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LAQUATTORDICI" sheetId="1" r:id="rId1"/>
    <sheet name="LAVENTICINQUE" sheetId="2" r:id="rId2"/>
  </sheets>
  <externalReferences>
    <externalReference r:id="rId5"/>
  </externalReferences>
  <definedNames>
    <definedName name="_xlnm._FilterDatabase" localSheetId="0" hidden="1">'LAQUATTORDICI'!$A$2:$L$83</definedName>
    <definedName name="_xlnm._FilterDatabase" localSheetId="1" hidden="1">'LAVENTICINQUE'!$A$2:$L$103</definedName>
    <definedName name="_xlnm.Print_Titles" localSheetId="0">'LAQUATTORDICI'!$1:$2</definedName>
    <definedName name="_xlnm.Print_Titles" localSheetId="1">'LAVENTICINQUE'!$1:$2</definedName>
  </definedNames>
  <calcPr fullCalcOnLoad="1"/>
</workbook>
</file>

<file path=xl/sharedStrings.xml><?xml version="1.0" encoding="utf-8"?>
<sst xmlns="http://schemas.openxmlformats.org/spreadsheetml/2006/main" count="1734" uniqueCount="694">
  <si>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</si>
  <si>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</si>
  <si>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</si>
  <si>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</si>
  <si>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</si>
  <si>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</si>
  <si>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</si>
  <si>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</si>
  <si>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</si>
  <si>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</si>
  <si>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</si>
  <si>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</si>
  <si>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Paganelli Alessandro</t>
  </si>
  <si>
    <t>M</t>
  </si>
  <si>
    <t>A.S.D. Pol. Chianciano</t>
  </si>
  <si>
    <t>A.S.D. Il Gregge Ribelle</t>
  </si>
  <si>
    <t>Peparini Andrea</t>
  </si>
  <si>
    <t>Carlini Stefano</t>
  </si>
  <si>
    <t>S.S.D.S. Mens Sana In Corpore Sano</t>
  </si>
  <si>
    <t>F</t>
  </si>
  <si>
    <t>Cucco Roberto</t>
  </si>
  <si>
    <t>A.S.D. G.S. Cappuccini 1972</t>
  </si>
  <si>
    <t>Anselmi Simone</t>
  </si>
  <si>
    <t>C.S. Olimpia Poggio Al Vento A.S.D.</t>
  </si>
  <si>
    <t>Magliozzi Alessandro</t>
  </si>
  <si>
    <t>A.S.D. Aurora Arci Ravacciano 1948</t>
  </si>
  <si>
    <t>Bani Federico</t>
  </si>
  <si>
    <t>Scopelliti Tania</t>
  </si>
  <si>
    <t>Rossi Giacomo</t>
  </si>
  <si>
    <t>Gruppo Pod. I Risorti Buonconvento A.S.D</t>
  </si>
  <si>
    <t>A.S.D. Sienarunners</t>
  </si>
  <si>
    <t>Landozzi Riccardo</t>
  </si>
  <si>
    <t>Artini Ubaldo</t>
  </si>
  <si>
    <t>Capolsini Daniele</t>
  </si>
  <si>
    <t>Nocciolini Sacha</t>
  </si>
  <si>
    <t>Subbiano Marathon</t>
  </si>
  <si>
    <t>Corsi Filippo</t>
  </si>
  <si>
    <t>Stefanucci Paola</t>
  </si>
  <si>
    <t>Nissum Mikkel</t>
  </si>
  <si>
    <t>Lodovichi Franco</t>
  </si>
  <si>
    <t>Caoduro Enzo</t>
  </si>
  <si>
    <t>Runcard</t>
  </si>
  <si>
    <t>Ciommo Antonella</t>
  </si>
  <si>
    <t>Bandinelli Laura</t>
  </si>
  <si>
    <t>Brega Daniela</t>
  </si>
  <si>
    <t>Riccucci Maurizio</t>
  </si>
  <si>
    <t>Pagliai Roberto</t>
  </si>
  <si>
    <t>Nannetti Giuliano</t>
  </si>
  <si>
    <t/>
  </si>
  <si>
    <t>LAQUATTORDICI</t>
  </si>
  <si>
    <t>Montepulciano (SI)</t>
  </si>
  <si>
    <t>Pos. M/F</t>
  </si>
  <si>
    <t>1</t>
  </si>
  <si>
    <t>319</t>
  </si>
  <si>
    <t>1986</t>
  </si>
  <si>
    <t>0:59:00</t>
  </si>
  <si>
    <t>Bm</t>
  </si>
  <si>
    <t>2</t>
  </si>
  <si>
    <t>311</t>
  </si>
  <si>
    <t>Lacrimini Ivan</t>
  </si>
  <si>
    <t>1990</t>
  </si>
  <si>
    <t>1:01:42</t>
  </si>
  <si>
    <t>Am</t>
  </si>
  <si>
    <t>3</t>
  </si>
  <si>
    <t>303</t>
  </si>
  <si>
    <t>Trippi Luca</t>
  </si>
  <si>
    <t>1988</t>
  </si>
  <si>
    <t>1:05:33</t>
  </si>
  <si>
    <t>4</t>
  </si>
  <si>
    <t>257</t>
  </si>
  <si>
    <t>Cassini Enzo</t>
  </si>
  <si>
    <t>1967</t>
  </si>
  <si>
    <t>1:05:43</t>
  </si>
  <si>
    <t>Dm</t>
  </si>
  <si>
    <t>5</t>
  </si>
  <si>
    <t>297</t>
  </si>
  <si>
    <t>Cesaroni Samuele</t>
  </si>
  <si>
    <t>1:05:47</t>
  </si>
  <si>
    <t>6</t>
  </si>
  <si>
    <t>306</t>
  </si>
  <si>
    <t>Falsetti Antonio</t>
  </si>
  <si>
    <t>1963</t>
  </si>
  <si>
    <t>1:05:57</t>
  </si>
  <si>
    <t>7</t>
  </si>
  <si>
    <t>324</t>
  </si>
  <si>
    <t>Burroni Giovanni</t>
  </si>
  <si>
    <t>1964</t>
  </si>
  <si>
    <t>1:07:22</t>
  </si>
  <si>
    <t>8</t>
  </si>
  <si>
    <t>300</t>
  </si>
  <si>
    <t>1987</t>
  </si>
  <si>
    <t>1:08:19</t>
  </si>
  <si>
    <t>9</t>
  </si>
  <si>
    <t>323</t>
  </si>
  <si>
    <t>Perugini Federica</t>
  </si>
  <si>
    <t>1979</t>
  </si>
  <si>
    <t>1:09:23</t>
  </si>
  <si>
    <t>Bf</t>
  </si>
  <si>
    <t>10</t>
  </si>
  <si>
    <t>289</t>
  </si>
  <si>
    <t>Ulivieri Cassandra</t>
  </si>
  <si>
    <t>1996</t>
  </si>
  <si>
    <t>1:10:39</t>
  </si>
  <si>
    <t>Af</t>
  </si>
  <si>
    <t>11</t>
  </si>
  <si>
    <t>279</t>
  </si>
  <si>
    <t>Frosini Federico</t>
  </si>
  <si>
    <t>1970</t>
  </si>
  <si>
    <t>1:11:23</t>
  </si>
  <si>
    <t>Cm</t>
  </si>
  <si>
    <t>12</t>
  </si>
  <si>
    <t>298</t>
  </si>
  <si>
    <t>Bruni Andrea</t>
  </si>
  <si>
    <t>1983</t>
  </si>
  <si>
    <t>1:13:01</t>
  </si>
  <si>
    <t>13</t>
  </si>
  <si>
    <t>304</t>
  </si>
  <si>
    <t>Refoni Stefano</t>
  </si>
  <si>
    <t>1989</t>
  </si>
  <si>
    <t>1:13:02</t>
  </si>
  <si>
    <t>14</t>
  </si>
  <si>
    <t>301</t>
  </si>
  <si>
    <t>1977</t>
  </si>
  <si>
    <t>1:13:44</t>
  </si>
  <si>
    <t>15</t>
  </si>
  <si>
    <t>329</t>
  </si>
  <si>
    <t>Draoli Maria Cristina</t>
  </si>
  <si>
    <t>1:16:16</t>
  </si>
  <si>
    <t>Df</t>
  </si>
  <si>
    <t>16</t>
  </si>
  <si>
    <t>293</t>
  </si>
  <si>
    <t>Martire Andrea</t>
  </si>
  <si>
    <t>1:16:42</t>
  </si>
  <si>
    <t>17</t>
  </si>
  <si>
    <t>256</t>
  </si>
  <si>
    <t>1982</t>
  </si>
  <si>
    <t>1:17:07</t>
  </si>
  <si>
    <t>18</t>
  </si>
  <si>
    <t>335</t>
  </si>
  <si>
    <t>Celestini Guido</t>
  </si>
  <si>
    <t>1975</t>
  </si>
  <si>
    <t>1:17:08</t>
  </si>
  <si>
    <t>19</t>
  </si>
  <si>
    <t>330</t>
  </si>
  <si>
    <t>Farano Giovanni</t>
  </si>
  <si>
    <t>1954</t>
  </si>
  <si>
    <t>1:17:16</t>
  </si>
  <si>
    <t>Em</t>
  </si>
  <si>
    <t>20</t>
  </si>
  <si>
    <t>321</t>
  </si>
  <si>
    <t>1968</t>
  </si>
  <si>
    <t>1:18:21</t>
  </si>
  <si>
    <t>Cf</t>
  </si>
  <si>
    <t>21</t>
  </si>
  <si>
    <t>280</t>
  </si>
  <si>
    <t>Quaranta Giuseppe</t>
  </si>
  <si>
    <t>1981</t>
  </si>
  <si>
    <t>1:18:33</t>
  </si>
  <si>
    <t>22</t>
  </si>
  <si>
    <t>272</t>
  </si>
  <si>
    <t>Sguilla Enzo</t>
  </si>
  <si>
    <t>1951</t>
  </si>
  <si>
    <t>1:19:37</t>
  </si>
  <si>
    <t>23</t>
  </si>
  <si>
    <t>331</t>
  </si>
  <si>
    <t>Coppi Daniele</t>
  </si>
  <si>
    <t>1957</t>
  </si>
  <si>
    <t>1:19:40</t>
  </si>
  <si>
    <t>24</t>
  </si>
  <si>
    <t>336</t>
  </si>
  <si>
    <t>Mecarone Claudio</t>
  </si>
  <si>
    <t>1:19:45</t>
  </si>
  <si>
    <t>25</t>
  </si>
  <si>
    <t>255</t>
  </si>
  <si>
    <t>Bossi Marco</t>
  </si>
  <si>
    <t>1:19:56</t>
  </si>
  <si>
    <t>26</t>
  </si>
  <si>
    <t>294</t>
  </si>
  <si>
    <t>Agnelli Marcello</t>
  </si>
  <si>
    <t>1965</t>
  </si>
  <si>
    <t>1:20:38</t>
  </si>
  <si>
    <t>27</t>
  </si>
  <si>
    <t>333</t>
  </si>
  <si>
    <t>Manerchia Masera' Simone</t>
  </si>
  <si>
    <t>1976</t>
  </si>
  <si>
    <t>1:20:55</t>
  </si>
  <si>
    <t>28</t>
  </si>
  <si>
    <t>308</t>
  </si>
  <si>
    <t>Bongiovanni Salvatore</t>
  </si>
  <si>
    <t>1959</t>
  </si>
  <si>
    <t>1:21:21</t>
  </si>
  <si>
    <t>29</t>
  </si>
  <si>
    <t>310</t>
  </si>
  <si>
    <t>Macchitella Fabrizio</t>
  </si>
  <si>
    <t>1966</t>
  </si>
  <si>
    <t>1:22:47</t>
  </si>
  <si>
    <t>30</t>
  </si>
  <si>
    <t>369</t>
  </si>
  <si>
    <t>Mugnaini Giampaolo</t>
  </si>
  <si>
    <t>31</t>
  </si>
  <si>
    <t>314</t>
  </si>
  <si>
    <t>Rimbombi Luisa</t>
  </si>
  <si>
    <t>1969</t>
  </si>
  <si>
    <t>1:22:48</t>
  </si>
  <si>
    <t>32</t>
  </si>
  <si>
    <t>315</t>
  </si>
  <si>
    <t>Del Taglia Marco</t>
  </si>
  <si>
    <t>1960</t>
  </si>
  <si>
    <t>1:22:56</t>
  </si>
  <si>
    <t>33</t>
  </si>
  <si>
    <t>309</t>
  </si>
  <si>
    <t>Tomelleri Cesare</t>
  </si>
  <si>
    <t>1:23:34</t>
  </si>
  <si>
    <t>34</t>
  </si>
  <si>
    <t>337</t>
  </si>
  <si>
    <t>Mirri Marusca</t>
  </si>
  <si>
    <t>1:23:48</t>
  </si>
  <si>
    <t>35</t>
  </si>
  <si>
    <t>286</t>
  </si>
  <si>
    <t>Baldassini Matteo</t>
  </si>
  <si>
    <t>1978</t>
  </si>
  <si>
    <t>1:24:19</t>
  </si>
  <si>
    <t>36</t>
  </si>
  <si>
    <t>327</t>
  </si>
  <si>
    <t>De Angelis Giacomo</t>
  </si>
  <si>
    <t>1:24:33</t>
  </si>
  <si>
    <t>37</t>
  </si>
  <si>
    <t>264</t>
  </si>
  <si>
    <t>Voye Thomas</t>
  </si>
  <si>
    <t>1962</t>
  </si>
  <si>
    <t>1:24:36</t>
  </si>
  <si>
    <t>38</t>
  </si>
  <si>
    <t>292</t>
  </si>
  <si>
    <t>Pietrelli Marco</t>
  </si>
  <si>
    <t>1:24:48</t>
  </si>
  <si>
    <t>39</t>
  </si>
  <si>
    <t>266</t>
  </si>
  <si>
    <t>Gentile Claudia</t>
  </si>
  <si>
    <t>1:25:09</t>
  </si>
  <si>
    <t>40</t>
  </si>
  <si>
    <t>290</t>
  </si>
  <si>
    <t>Ferraiuolo Arianna</t>
  </si>
  <si>
    <t>1992</t>
  </si>
  <si>
    <t>41</t>
  </si>
  <si>
    <t>326</t>
  </si>
  <si>
    <t>Meucci Claudio</t>
  </si>
  <si>
    <t>1:25:32</t>
  </si>
  <si>
    <t>42</t>
  </si>
  <si>
    <t>318</t>
  </si>
  <si>
    <t>1:25:56</t>
  </si>
  <si>
    <t>43</t>
  </si>
  <si>
    <t>271</t>
  </si>
  <si>
    <t>Cozzari Marianna</t>
  </si>
  <si>
    <t>1:26:02</t>
  </si>
  <si>
    <t>44</t>
  </si>
  <si>
    <t>299</t>
  </si>
  <si>
    <t>1948</t>
  </si>
  <si>
    <t>1:26:14</t>
  </si>
  <si>
    <t>45</t>
  </si>
  <si>
    <t>270</t>
  </si>
  <si>
    <t>Passamonti Alida</t>
  </si>
  <si>
    <t>1974</t>
  </si>
  <si>
    <t>1:26:08</t>
  </si>
  <si>
    <t>46</t>
  </si>
  <si>
    <t>322</t>
  </si>
  <si>
    <t>1961</t>
  </si>
  <si>
    <t>1:26:59</t>
  </si>
  <si>
    <t>47</t>
  </si>
  <si>
    <t>316</t>
  </si>
  <si>
    <t>1952</t>
  </si>
  <si>
    <t>1:26:58</t>
  </si>
  <si>
    <t>48</t>
  </si>
  <si>
    <t>274</t>
  </si>
  <si>
    <t>Bocchini Maurizio</t>
  </si>
  <si>
    <t>1:28:12</t>
  </si>
  <si>
    <t>49</t>
  </si>
  <si>
    <t>278</t>
  </si>
  <si>
    <t>Pedrazzi Marica</t>
  </si>
  <si>
    <t>1:29:48</t>
  </si>
  <si>
    <t>50</t>
  </si>
  <si>
    <t>258</t>
  </si>
  <si>
    <t>Redditi Monia</t>
  </si>
  <si>
    <t>1:31:12</t>
  </si>
  <si>
    <t>51</t>
  </si>
  <si>
    <t>259</t>
  </si>
  <si>
    <t>Mazzi Valentina</t>
  </si>
  <si>
    <t>52</t>
  </si>
  <si>
    <t>263</t>
  </si>
  <si>
    <t>Voye Elizabeth</t>
  </si>
  <si>
    <t>1:31:31</t>
  </si>
  <si>
    <t>53</t>
  </si>
  <si>
    <t>317</t>
  </si>
  <si>
    <t>1947</t>
  </si>
  <si>
    <t>1:32:39</t>
  </si>
  <si>
    <t>Fm</t>
  </si>
  <si>
    <t>54</t>
  </si>
  <si>
    <t>291</t>
  </si>
  <si>
    <t>Marcelli Mirko</t>
  </si>
  <si>
    <t>1:32:43</t>
  </si>
  <si>
    <t>55</t>
  </si>
  <si>
    <t>254</t>
  </si>
  <si>
    <t>Giomi Barbara</t>
  </si>
  <si>
    <t>1:32:52</t>
  </si>
  <si>
    <t>56</t>
  </si>
  <si>
    <t>275</t>
  </si>
  <si>
    <t>Chiocci Alessio</t>
  </si>
  <si>
    <t>1:32:57</t>
  </si>
  <si>
    <t>57</t>
  </si>
  <si>
    <t>332</t>
  </si>
  <si>
    <t>Pericoli Leonardo</t>
  </si>
  <si>
    <t>1971</t>
  </si>
  <si>
    <t>1:33:06</t>
  </si>
  <si>
    <t>58</t>
  </si>
  <si>
    <t>281</t>
  </si>
  <si>
    <t>Moretti Giuliana</t>
  </si>
  <si>
    <t>1:34:03</t>
  </si>
  <si>
    <t>59</t>
  </si>
  <si>
    <t>282</t>
  </si>
  <si>
    <t>1:34:26</t>
  </si>
  <si>
    <t>60</t>
  </si>
  <si>
    <t>268</t>
  </si>
  <si>
    <t>Giorgetti Marco</t>
  </si>
  <si>
    <t>1:34:31</t>
  </si>
  <si>
    <t>61</t>
  </si>
  <si>
    <t>288</t>
  </si>
  <si>
    <t>Persano Alessandra</t>
  </si>
  <si>
    <t>1:34:38</t>
  </si>
  <si>
    <t>62</t>
  </si>
  <si>
    <t>287</t>
  </si>
  <si>
    <t>Alvisi Fabio</t>
  </si>
  <si>
    <t>63</t>
  </si>
  <si>
    <t>284</t>
  </si>
  <si>
    <t>Panetti Francesco</t>
  </si>
  <si>
    <t>1973</t>
  </si>
  <si>
    <t>1:35:06</t>
  </si>
  <si>
    <t>64</t>
  </si>
  <si>
    <t>328</t>
  </si>
  <si>
    <t>Marra Giuseppe</t>
  </si>
  <si>
    <t>1:35:31</t>
  </si>
  <si>
    <t>65</t>
  </si>
  <si>
    <t>312</t>
  </si>
  <si>
    <t>Muzzi Federica</t>
  </si>
  <si>
    <t>1972</t>
  </si>
  <si>
    <t>1:34:49</t>
  </si>
  <si>
    <t>66</t>
  </si>
  <si>
    <t>252</t>
  </si>
  <si>
    <t>1:35:56</t>
  </si>
  <si>
    <t>67</t>
  </si>
  <si>
    <t>295</t>
  </si>
  <si>
    <t>Vescovini Cinzia</t>
  </si>
  <si>
    <t>1:36:21</t>
  </si>
  <si>
    <t>68</t>
  </si>
  <si>
    <t>338</t>
  </si>
  <si>
    <t>Risini Fausto</t>
  </si>
  <si>
    <t>1:36:49</t>
  </si>
  <si>
    <t>69</t>
  </si>
  <si>
    <t>285</t>
  </si>
  <si>
    <t>De Cicco Massimo</t>
  </si>
  <si>
    <t>1:37:45</t>
  </si>
  <si>
    <t>70</t>
  </si>
  <si>
    <t>265</t>
  </si>
  <si>
    <t>Ceglie Francesco</t>
  </si>
  <si>
    <t>1980</t>
  </si>
  <si>
    <t>1:39:03</t>
  </si>
  <si>
    <t>71</t>
  </si>
  <si>
    <t>296</t>
  </si>
  <si>
    <t>Cioli Katia</t>
  </si>
  <si>
    <t>1:39:42</t>
  </si>
  <si>
    <t>72</t>
  </si>
  <si>
    <t>302</t>
  </si>
  <si>
    <t>1:39:46</t>
  </si>
  <si>
    <t>73</t>
  </si>
  <si>
    <t>325</t>
  </si>
  <si>
    <t>Rontani Roberta</t>
  </si>
  <si>
    <t>1:39:49</t>
  </si>
  <si>
    <t>74</t>
  </si>
  <si>
    <t>283</t>
  </si>
  <si>
    <t>Pollini Ambra</t>
  </si>
  <si>
    <t>1:40:33</t>
  </si>
  <si>
    <t>75</t>
  </si>
  <si>
    <t>276</t>
  </si>
  <si>
    <t>Chiocci Marcello</t>
  </si>
  <si>
    <t>1949</t>
  </si>
  <si>
    <t>1:40:35</t>
  </si>
  <si>
    <t>76</t>
  </si>
  <si>
    <t>305</t>
  </si>
  <si>
    <t>Tibone Paolo</t>
  </si>
  <si>
    <t>1:44:00</t>
  </si>
  <si>
    <t>77</t>
  </si>
  <si>
    <t>269</t>
  </si>
  <si>
    <t>Turrini Tiziana</t>
  </si>
  <si>
    <t>1:50:29</t>
  </si>
  <si>
    <t>78</t>
  </si>
  <si>
    <t>253</t>
  </si>
  <si>
    <t>Dainese Aronne</t>
  </si>
  <si>
    <t>1:56:27</t>
  </si>
  <si>
    <t>79</t>
  </si>
  <si>
    <t>251</t>
  </si>
  <si>
    <t>Rossi Roberto</t>
  </si>
  <si>
    <t>1955</t>
  </si>
  <si>
    <t>1:56:31</t>
  </si>
  <si>
    <t>80</t>
  </si>
  <si>
    <t>277</t>
  </si>
  <si>
    <t>2:05:50</t>
  </si>
  <si>
    <t>81</t>
  </si>
  <si>
    <t>267</t>
  </si>
  <si>
    <t>Fioretti Maurizio</t>
  </si>
  <si>
    <t>2:24:27</t>
  </si>
  <si>
    <t>LAVENTICINQUE</t>
  </si>
  <si>
    <t>Mosca Alberto</t>
  </si>
  <si>
    <t>1:41:39</t>
  </si>
  <si>
    <t>Niola Attilio</t>
  </si>
  <si>
    <t>1:42:24</t>
  </si>
  <si>
    <t>Donnini Edimaro</t>
  </si>
  <si>
    <t>1:47:01</t>
  </si>
  <si>
    <t>87</t>
  </si>
  <si>
    <t>Sadotti Gilberto</t>
  </si>
  <si>
    <t>1:51:10</t>
  </si>
  <si>
    <t>103</t>
  </si>
  <si>
    <t>Giuntoli Luca</t>
  </si>
  <si>
    <t>1:51:49</t>
  </si>
  <si>
    <t>1991</t>
  </si>
  <si>
    <t>1:52:12</t>
  </si>
  <si>
    <t>1:52:47</t>
  </si>
  <si>
    <t>84</t>
  </si>
  <si>
    <t>Lazzerini Gianfranco</t>
  </si>
  <si>
    <t>1:52:50</t>
  </si>
  <si>
    <t>96</t>
  </si>
  <si>
    <t>Bertolini Nazzareno</t>
  </si>
  <si>
    <t>1:55:13</t>
  </si>
  <si>
    <t>Lombardi Luca</t>
  </si>
  <si>
    <t>1:55:37</t>
  </si>
  <si>
    <t>Giovannelli Matteo</t>
  </si>
  <si>
    <t>1985</t>
  </si>
  <si>
    <t>1:56:49</t>
  </si>
  <si>
    <t>Bondi Francesco</t>
  </si>
  <si>
    <t>1:59:00</t>
  </si>
  <si>
    <t>Spina Gianluca</t>
  </si>
  <si>
    <t>2:00:43</t>
  </si>
  <si>
    <t>De Cubellis Diego</t>
  </si>
  <si>
    <t>1984</t>
  </si>
  <si>
    <t>2:00:42</t>
  </si>
  <si>
    <t>Barbi Tommaso</t>
  </si>
  <si>
    <t>2:00:54</t>
  </si>
  <si>
    <t>Rossi David</t>
  </si>
  <si>
    <t>2:02:13</t>
  </si>
  <si>
    <t>Furlani Daniela</t>
  </si>
  <si>
    <t>2:02:35</t>
  </si>
  <si>
    <t>374</t>
  </si>
  <si>
    <t>Pallini Roberto</t>
  </si>
  <si>
    <t>2:02:43</t>
  </si>
  <si>
    <t>108</t>
  </si>
  <si>
    <t>Machetti Giampaolo</t>
  </si>
  <si>
    <t>2:02:53</t>
  </si>
  <si>
    <t>Raspanti Paolo</t>
  </si>
  <si>
    <t>2:03:00</t>
  </si>
  <si>
    <t>Maffioletti Omar</t>
  </si>
  <si>
    <t>2:03:32</t>
  </si>
  <si>
    <t>101</t>
  </si>
  <si>
    <t>Van Der Male Sylvia</t>
  </si>
  <si>
    <t>2:04:36</t>
  </si>
  <si>
    <t>Pietrelli Enrico</t>
  </si>
  <si>
    <t>2:05:47</t>
  </si>
  <si>
    <t>Mansi Marco</t>
  </si>
  <si>
    <t>2:06:58</t>
  </si>
  <si>
    <t>Belloni Luca</t>
  </si>
  <si>
    <t>2:07:19</t>
  </si>
  <si>
    <t>102</t>
  </si>
  <si>
    <t>2:07:45</t>
  </si>
  <si>
    <t>2:07:50</t>
  </si>
  <si>
    <t>Rossini Gianfranco</t>
  </si>
  <si>
    <t>2:08:25</t>
  </si>
  <si>
    <t>93</t>
  </si>
  <si>
    <t>Sordini Laura</t>
  </si>
  <si>
    <t>2:08:59</t>
  </si>
  <si>
    <t>Alibardi Tiziano</t>
  </si>
  <si>
    <t>2:10:18</t>
  </si>
  <si>
    <t>Curcio Carmine</t>
  </si>
  <si>
    <t>2:10:38</t>
  </si>
  <si>
    <t>106</t>
  </si>
  <si>
    <t>Fredro Francesco</t>
  </si>
  <si>
    <t>2:11:43</t>
  </si>
  <si>
    <t>Vagheggi Paolo</t>
  </si>
  <si>
    <t>2:11:38</t>
  </si>
  <si>
    <t>Peruzzi Magdalena</t>
  </si>
  <si>
    <t>1993</t>
  </si>
  <si>
    <t>2:11:50</t>
  </si>
  <si>
    <t>Meneguzzo Graziano</t>
  </si>
  <si>
    <t>2:11:53</t>
  </si>
  <si>
    <t>95</t>
  </si>
  <si>
    <t>Mocetti Ivano</t>
  </si>
  <si>
    <t>2:11:39</t>
  </si>
  <si>
    <t>112</t>
  </si>
  <si>
    <t>Fioravanti Carlo</t>
  </si>
  <si>
    <t>2:12:38</t>
  </si>
  <si>
    <t>Imbucatura Cristina</t>
  </si>
  <si>
    <t>2:15:09</t>
  </si>
  <si>
    <t>88</t>
  </si>
  <si>
    <t>Sassi Antonella</t>
  </si>
  <si>
    <t>1958</t>
  </si>
  <si>
    <t>2:15:11</t>
  </si>
  <si>
    <t>107</t>
  </si>
  <si>
    <t>Riccio Vincenzo</t>
  </si>
  <si>
    <t>2:16:25</t>
  </si>
  <si>
    <t>Barbieri Cesare</t>
  </si>
  <si>
    <t>2:18:40</t>
  </si>
  <si>
    <t>Bernardi Dania</t>
  </si>
  <si>
    <t>104</t>
  </si>
  <si>
    <t>Valecchi Carlo</t>
  </si>
  <si>
    <t>2:19:11</t>
  </si>
  <si>
    <t>Fe' Marco</t>
  </si>
  <si>
    <t>2:19:12</t>
  </si>
  <si>
    <t>105</t>
  </si>
  <si>
    <t>Minocci Claudio</t>
  </si>
  <si>
    <t>2:19:13</t>
  </si>
  <si>
    <t>Cipullo Antonio</t>
  </si>
  <si>
    <t>2:19:44</t>
  </si>
  <si>
    <t>Bellini Giulia</t>
  </si>
  <si>
    <t>2:19:57</t>
  </si>
  <si>
    <t>Biagiotti Danilo</t>
  </si>
  <si>
    <t>2:20:09</t>
  </si>
  <si>
    <t>90</t>
  </si>
  <si>
    <t>Cannoni Mirko</t>
  </si>
  <si>
    <t>2:20:15</t>
  </si>
  <si>
    <t>89</t>
  </si>
  <si>
    <t>Clarichetti Mauro</t>
  </si>
  <si>
    <t>2:20:52</t>
  </si>
  <si>
    <t>Paci Stefano</t>
  </si>
  <si>
    <t>2:21:10</t>
  </si>
  <si>
    <t>99</t>
  </si>
  <si>
    <t>Miano Antonio</t>
  </si>
  <si>
    <t>2:22:01</t>
  </si>
  <si>
    <t>Redivo Maurizio</t>
  </si>
  <si>
    <t>2:23:13</t>
  </si>
  <si>
    <t>Bonansea Enrico Maria</t>
  </si>
  <si>
    <t>2:24:04</t>
  </si>
  <si>
    <t>Bolla Corrado</t>
  </si>
  <si>
    <t>109</t>
  </si>
  <si>
    <t>Bittarelli Natale</t>
  </si>
  <si>
    <t>2:24:39</t>
  </si>
  <si>
    <t>85</t>
  </si>
  <si>
    <t>Martinelli Vinicio</t>
  </si>
  <si>
    <t>2:24:40</t>
  </si>
  <si>
    <t>Ambrosini Simona</t>
  </si>
  <si>
    <t>2:27:05</t>
  </si>
  <si>
    <t>Rondini Fabrizio</t>
  </si>
  <si>
    <t>2:28:41</t>
  </si>
  <si>
    <t>Apruzzese Antonio</t>
  </si>
  <si>
    <t>2:30:32</t>
  </si>
  <si>
    <t>Radicchi Manuel</t>
  </si>
  <si>
    <t>2:31:55</t>
  </si>
  <si>
    <t>97</t>
  </si>
  <si>
    <t>2:32:11</t>
  </si>
  <si>
    <t>Berilli Fabio</t>
  </si>
  <si>
    <t>2:33:04</t>
  </si>
  <si>
    <t>98</t>
  </si>
  <si>
    <t>Amadii Roberto</t>
  </si>
  <si>
    <t>2:33:41</t>
  </si>
  <si>
    <t>Masella Vittorio</t>
  </si>
  <si>
    <t>2:33:51</t>
  </si>
  <si>
    <t>Giorgi Roberta</t>
  </si>
  <si>
    <t>2:34:56</t>
  </si>
  <si>
    <t>92</t>
  </si>
  <si>
    <t>2:35:32</t>
  </si>
  <si>
    <t>125</t>
  </si>
  <si>
    <t>Marrazzo Vincenzo</t>
  </si>
  <si>
    <t>2:35:33</t>
  </si>
  <si>
    <t>Maccherini Pamela</t>
  </si>
  <si>
    <t>2:36:42</t>
  </si>
  <si>
    <t>Taiti Enzo</t>
  </si>
  <si>
    <t>2:37:18</t>
  </si>
  <si>
    <t>Felici Eugenio</t>
  </si>
  <si>
    <t>2:39:37</t>
  </si>
  <si>
    <t>Ori Laura</t>
  </si>
  <si>
    <t>2:41:52</t>
  </si>
  <si>
    <t>Maestrini Tiberio</t>
  </si>
  <si>
    <t>1950</t>
  </si>
  <si>
    <t>2:41:46</t>
  </si>
  <si>
    <t>Ferroni Arrigo</t>
  </si>
  <si>
    <t>2:42:45</t>
  </si>
  <si>
    <t>Ristallo Valentino</t>
  </si>
  <si>
    <t>1956</t>
  </si>
  <si>
    <t>2:42:54</t>
  </si>
  <si>
    <t>111</t>
  </si>
  <si>
    <t>Pellegrini Gianni</t>
  </si>
  <si>
    <t>2:43:02</t>
  </si>
  <si>
    <t>2:43:57</t>
  </si>
  <si>
    <t>Donato Maurizio</t>
  </si>
  <si>
    <t>2:44:47</t>
  </si>
  <si>
    <t>100</t>
  </si>
  <si>
    <t>Morlacchetti Ermanno</t>
  </si>
  <si>
    <t>2:47:14</t>
  </si>
  <si>
    <t>124</t>
  </si>
  <si>
    <t>Iovinella Aniello</t>
  </si>
  <si>
    <t>2:48:47</t>
  </si>
  <si>
    <t>Veltroni Francesca</t>
  </si>
  <si>
    <t>82</t>
  </si>
  <si>
    <t>113</t>
  </si>
  <si>
    <t>Vernillo Jonathan</t>
  </si>
  <si>
    <t>2:49:15</t>
  </si>
  <si>
    <t>83</t>
  </si>
  <si>
    <t>Buscaglia Lorena</t>
  </si>
  <si>
    <t>2:50:14</t>
  </si>
  <si>
    <t>2:50:25</t>
  </si>
  <si>
    <t>2:51:15</t>
  </si>
  <si>
    <t>86</t>
  </si>
  <si>
    <t>94</t>
  </si>
  <si>
    <t>Salvini Paola</t>
  </si>
  <si>
    <t>2:54:50</t>
  </si>
  <si>
    <t>Parri Damiana</t>
  </si>
  <si>
    <t>2:57:04</t>
  </si>
  <si>
    <t>Pecoraro Deborah</t>
  </si>
  <si>
    <t>2:57:45</t>
  </si>
  <si>
    <t>Bigozzi Luca</t>
  </si>
  <si>
    <t>2:58:05</t>
  </si>
  <si>
    <t>Dascalu Mirela Laura</t>
  </si>
  <si>
    <t>2:58:06</t>
  </si>
  <si>
    <t>91</t>
  </si>
  <si>
    <t>Perez Barbara</t>
  </si>
  <si>
    <t>3:01:37</t>
  </si>
  <si>
    <t>3:07:05</t>
  </si>
  <si>
    <t>Bernocchi Lilliana</t>
  </si>
  <si>
    <t>3:07:07</t>
  </si>
  <si>
    <t>Mazzanti Luca</t>
  </si>
  <si>
    <t>3:07:41</t>
  </si>
  <si>
    <t>Bertacchi Paolo</t>
  </si>
  <si>
    <t>3:08:14</t>
  </si>
  <si>
    <t>3:11:44</t>
  </si>
  <si>
    <t>Cencini Domenico</t>
  </si>
  <si>
    <t>3:12:54</t>
  </si>
  <si>
    <t>110</t>
  </si>
  <si>
    <t>Mecarone Alessandra</t>
  </si>
  <si>
    <t>3:14:09</t>
  </si>
  <si>
    <t>Maccherini Tamara</t>
  </si>
  <si>
    <t>3:19:21</t>
  </si>
  <si>
    <t>Colombini Sandra</t>
  </si>
  <si>
    <t>3:19:19</t>
  </si>
  <si>
    <t>Ceruti Colomba</t>
  </si>
  <si>
    <t>3:33:47</t>
  </si>
  <si>
    <t>Ef</t>
  </si>
  <si>
    <t>Atl. Sestini Fiamme Verdi Ar</t>
  </si>
  <si>
    <t>Ronda Ghibellina</t>
  </si>
  <si>
    <t>A.S.D. S.P. Torre Del Mangia</t>
  </si>
  <si>
    <t>Atl. Castello</t>
  </si>
  <si>
    <t>C.D.P. Circ.Dip.Perugina</t>
  </si>
  <si>
    <t>Pol. Circolo Aziendale Breda</t>
  </si>
  <si>
    <t>G.S.Filippide</t>
  </si>
  <si>
    <t>G.S. Polizia Di Stato</t>
  </si>
  <si>
    <t>Uisp Firenze</t>
  </si>
  <si>
    <t>Uisp Abbadia S.Salvatore Asd</t>
  </si>
  <si>
    <t>Gruppo Podistico Frat.Za Pop. Di Grassin</t>
  </si>
  <si>
    <t>Avis Foiano</t>
  </si>
  <si>
    <t>C.R. Banca Monte Dei Paschi Di Siena</t>
  </si>
  <si>
    <t>Ass. Pol. Scandianese</t>
  </si>
  <si>
    <t>A.S.D. Centro Sport</t>
  </si>
  <si>
    <t>Atletica Ponticino</t>
  </si>
  <si>
    <t>Asd Podistica Empolese 1986</t>
  </si>
  <si>
    <t>Leprotti Di Villa Ada</t>
  </si>
  <si>
    <t>Phoenix Team Ferrara Asd</t>
  </si>
  <si>
    <t>A.S.D.Aurora Arci Ravacciano 1948</t>
  </si>
  <si>
    <t>Sabina Marathon Club</t>
  </si>
  <si>
    <t>Asd Rincorro</t>
  </si>
  <si>
    <t>Passo Capponi Asd</t>
  </si>
  <si>
    <t>Marathon Cremona</t>
  </si>
  <si>
    <t>A.S.D. Bolsena Forum-Sport</t>
  </si>
  <si>
    <t>Parks Trail Promotion Ssd A R.L.</t>
  </si>
  <si>
    <t>A.S.C.D. Silvano Fedi</t>
  </si>
  <si>
    <t>Podistica Val Di Pesa A.S.D.</t>
  </si>
  <si>
    <t>Pol. Madonnina</t>
  </si>
  <si>
    <t>G.S.Cionamarket</t>
  </si>
  <si>
    <t>Valore Salute, Forti E Veloci</t>
  </si>
  <si>
    <t>Montecatini Marathon A.S.D.</t>
  </si>
  <si>
    <t>G.S. Atletica 75 Cattolica</t>
  </si>
  <si>
    <t>Cral Inps</t>
  </si>
  <si>
    <t>Atletica Umbertide</t>
  </si>
  <si>
    <t>Atletica Palzola</t>
  </si>
  <si>
    <t>Amatori Podistica Arezzo</t>
  </si>
  <si>
    <t>Happy Runner Club</t>
  </si>
  <si>
    <t>G.S. R, Valenti</t>
  </si>
  <si>
    <t>Terra Dello Sport A.S.D.</t>
  </si>
  <si>
    <t>A.S.D. Centro Fitness Montello</t>
  </si>
  <si>
    <t>A.S.D. Atl. Agropoli</t>
  </si>
  <si>
    <t>A.S.D. Run For Fun</t>
  </si>
  <si>
    <t>Asd Gruppo Podistico Taneto</t>
  </si>
  <si>
    <t>A.S.D. Atletica Sinalunga</t>
  </si>
  <si>
    <t>A.S.D. Atletica Sabaudia</t>
  </si>
  <si>
    <t>Atletica Corriferrara A.S.D.</t>
  </si>
  <si>
    <t>G.S.  Atletica 75 A.S.D.</t>
  </si>
  <si>
    <t>Ciclo Club Quota Mille</t>
  </si>
  <si>
    <t>A.S.D.Pod. Valle Infernotto</t>
  </si>
  <si>
    <t>Nave U. S. A.S.D.</t>
  </si>
  <si>
    <t>A.S.D. Lolli Auto Sport Club</t>
  </si>
  <si>
    <t>Primi 3 esclusi da cat.</t>
  </si>
  <si>
    <t>Prime 3 escluse da cat.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</si>
</sst>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2" fillId="0" borderId="10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I\Programma%20ADULTI%20-%205%20TORRI%20RAPOL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Categorie"/>
      <sheetName val="GARA"/>
      <sheetName val="Class. Cat. 1"/>
      <sheetName val="Class. Cat. 2"/>
      <sheetName val="Class. numero"/>
      <sheetName val="Foglio1"/>
      <sheetName val="Foglio2"/>
      <sheetName val="Class. Partecipanti"/>
      <sheetName val="Classifica N.C."/>
      <sheetName val="Società"/>
      <sheetName val="Controllo Arrivo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8.5742187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1.140625" style="0" bestFit="1" customWidth="1"/>
    <col min="11" max="11" width="5.140625" style="0" customWidth="1"/>
    <col min="12" max="12" width="5.57421875" style="0" customWidth="1"/>
  </cols>
  <sheetData>
    <row r="1" spans="1:12" ht="18.75">
      <c r="A1" s="20" t="s">
        <v>49</v>
      </c>
      <c r="B1" s="20"/>
      <c r="C1" s="20"/>
      <c r="D1" s="20"/>
      <c r="E1" s="8" t="s">
        <v>50</v>
      </c>
      <c r="F1" s="8" t="s">
        <v>0</v>
      </c>
      <c r="G1" s="9">
        <v>14</v>
      </c>
      <c r="H1" s="8"/>
      <c r="I1" s="16"/>
      <c r="J1" s="21">
        <v>43009</v>
      </c>
      <c r="K1" s="22"/>
      <c r="L1" s="23"/>
    </row>
    <row r="2" spans="1:12" ht="3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5" t="s">
        <v>9</v>
      </c>
      <c r="J2" s="10" t="s">
        <v>10</v>
      </c>
      <c r="K2" s="12" t="s">
        <v>11</v>
      </c>
      <c r="L2" s="13" t="s">
        <v>51</v>
      </c>
    </row>
    <row r="3" spans="1:12" ht="15">
      <c r="A3" s="6" t="s">
        <v>52</v>
      </c>
      <c r="B3" t="s">
        <v>53</v>
      </c>
      <c r="C3" s="2" t="s">
        <v>12</v>
      </c>
      <c r="D3" s="3" t="s">
        <v>13</v>
      </c>
      <c r="E3" s="4" t="s">
        <v>14</v>
      </c>
      <c r="F3" s="3" t="s">
        <v>54</v>
      </c>
      <c r="G3" s="18" t="s">
        <v>55</v>
      </c>
      <c r="H3" s="7">
        <v>14.23728813559322</v>
      </c>
      <c r="I3" s="17">
        <v>0.0029265873015873016</v>
      </c>
      <c r="J3" s="5" t="s">
        <v>692</v>
      </c>
      <c r="K3" s="24">
        <v>1</v>
      </c>
      <c r="L3" s="19" t="s">
        <v>52</v>
      </c>
    </row>
    <row r="4" spans="1:12" ht="15">
      <c r="A4" s="6" t="s">
        <v>57</v>
      </c>
      <c r="B4" t="s">
        <v>58</v>
      </c>
      <c r="C4" s="2" t="s">
        <v>59</v>
      </c>
      <c r="D4" s="3" t="s">
        <v>13</v>
      </c>
      <c r="E4" s="4" t="s">
        <v>640</v>
      </c>
      <c r="F4" s="3" t="s">
        <v>60</v>
      </c>
      <c r="G4" s="18" t="s">
        <v>61</v>
      </c>
      <c r="H4" s="7">
        <v>13.614262560777957</v>
      </c>
      <c r="I4" s="17">
        <v>0.0030605158730158733</v>
      </c>
      <c r="J4" s="5" t="s">
        <v>692</v>
      </c>
      <c r="K4" s="24">
        <v>2</v>
      </c>
      <c r="L4" s="19" t="s">
        <v>57</v>
      </c>
    </row>
    <row r="5" spans="1:12" ht="15">
      <c r="A5" s="6" t="s">
        <v>63</v>
      </c>
      <c r="B5" t="s">
        <v>64</v>
      </c>
      <c r="C5" s="2" t="s">
        <v>65</v>
      </c>
      <c r="D5" s="3" t="s">
        <v>13</v>
      </c>
      <c r="E5" s="4" t="s">
        <v>641</v>
      </c>
      <c r="F5" s="3" t="s">
        <v>66</v>
      </c>
      <c r="G5" s="18" t="s">
        <v>67</v>
      </c>
      <c r="H5" s="7">
        <v>12.814645308924485</v>
      </c>
      <c r="I5" s="17">
        <v>0.0032514880952380955</v>
      </c>
      <c r="J5" s="5" t="s">
        <v>692</v>
      </c>
      <c r="K5" s="24">
        <v>3</v>
      </c>
      <c r="L5" s="19" t="s">
        <v>63</v>
      </c>
    </row>
    <row r="6" spans="1:12" ht="15">
      <c r="A6" s="6" t="s">
        <v>68</v>
      </c>
      <c r="B6" t="s">
        <v>69</v>
      </c>
      <c r="C6" s="2" t="s">
        <v>70</v>
      </c>
      <c r="D6" s="3" t="s">
        <v>13</v>
      </c>
      <c r="E6" s="4" t="s">
        <v>48</v>
      </c>
      <c r="F6" s="3" t="s">
        <v>71</v>
      </c>
      <c r="G6" s="18" t="s">
        <v>72</v>
      </c>
      <c r="H6" s="7">
        <v>12.78214557443571</v>
      </c>
      <c r="I6" s="17">
        <v>0.003259755291005291</v>
      </c>
      <c r="J6" s="5" t="s">
        <v>73</v>
      </c>
      <c r="K6" s="24">
        <v>1</v>
      </c>
      <c r="L6" s="19" t="s">
        <v>68</v>
      </c>
    </row>
    <row r="7" spans="1:12" ht="15">
      <c r="A7" s="6" t="s">
        <v>74</v>
      </c>
      <c r="B7" t="s">
        <v>75</v>
      </c>
      <c r="C7" s="2" t="s">
        <v>76</v>
      </c>
      <c r="D7" s="3" t="s">
        <v>13</v>
      </c>
      <c r="E7" s="4" t="s">
        <v>14</v>
      </c>
      <c r="F7" s="3" t="s">
        <v>60</v>
      </c>
      <c r="G7" s="18" t="s">
        <v>77</v>
      </c>
      <c r="H7" s="7">
        <v>12.76919179123385</v>
      </c>
      <c r="I7" s="17">
        <v>0.003263062169312169</v>
      </c>
      <c r="J7" s="5" t="s">
        <v>62</v>
      </c>
      <c r="K7" s="24">
        <v>1</v>
      </c>
      <c r="L7" s="19" t="s">
        <v>74</v>
      </c>
    </row>
    <row r="8" spans="1:12" ht="15">
      <c r="A8" s="6" t="s">
        <v>78</v>
      </c>
      <c r="B8" t="s">
        <v>79</v>
      </c>
      <c r="C8" s="2" t="s">
        <v>80</v>
      </c>
      <c r="D8" s="3" t="s">
        <v>13</v>
      </c>
      <c r="E8" s="4" t="s">
        <v>14</v>
      </c>
      <c r="F8" s="3" t="s">
        <v>81</v>
      </c>
      <c r="G8" s="18" t="s">
        <v>82</v>
      </c>
      <c r="H8" s="7">
        <v>12.736921910538287</v>
      </c>
      <c r="I8" s="17">
        <v>0.003271329365079365</v>
      </c>
      <c r="J8" s="5" t="s">
        <v>73</v>
      </c>
      <c r="K8" s="24">
        <v>2</v>
      </c>
      <c r="L8" s="19" t="s">
        <v>78</v>
      </c>
    </row>
    <row r="9" spans="1:12" ht="15">
      <c r="A9" s="6" t="s">
        <v>83</v>
      </c>
      <c r="B9" t="s">
        <v>84</v>
      </c>
      <c r="C9" s="2" t="s">
        <v>85</v>
      </c>
      <c r="D9" s="3" t="s">
        <v>13</v>
      </c>
      <c r="E9" s="4" t="s">
        <v>642</v>
      </c>
      <c r="F9" s="3" t="s">
        <v>86</v>
      </c>
      <c r="G9" s="18" t="s">
        <v>87</v>
      </c>
      <c r="H9" s="7">
        <v>12.46907471548738</v>
      </c>
      <c r="I9" s="17">
        <v>0.0033416005291005296</v>
      </c>
      <c r="J9" s="5" t="s">
        <v>73</v>
      </c>
      <c r="K9" s="24">
        <v>3</v>
      </c>
      <c r="L9" s="19" t="s">
        <v>83</v>
      </c>
    </row>
    <row r="10" spans="1:12" ht="15">
      <c r="A10" s="6" t="s">
        <v>88</v>
      </c>
      <c r="B10" t="s">
        <v>89</v>
      </c>
      <c r="C10" s="2" t="s">
        <v>24</v>
      </c>
      <c r="D10" s="3" t="s">
        <v>13</v>
      </c>
      <c r="E10" s="4" t="s">
        <v>14</v>
      </c>
      <c r="F10" s="3" t="s">
        <v>90</v>
      </c>
      <c r="G10" s="18" t="s">
        <v>91</v>
      </c>
      <c r="H10" s="7">
        <v>12.295681873627714</v>
      </c>
      <c r="I10" s="17">
        <v>0.0033887235449735448</v>
      </c>
      <c r="J10" s="5" t="s">
        <v>56</v>
      </c>
      <c r="K10" s="24">
        <v>1</v>
      </c>
      <c r="L10" s="19" t="s">
        <v>88</v>
      </c>
    </row>
    <row r="11" spans="1:12" ht="15">
      <c r="A11" s="6" t="s">
        <v>92</v>
      </c>
      <c r="B11" t="s">
        <v>93</v>
      </c>
      <c r="C11" s="2" t="s">
        <v>94</v>
      </c>
      <c r="D11" s="3" t="s">
        <v>19</v>
      </c>
      <c r="E11" s="4" t="s">
        <v>643</v>
      </c>
      <c r="F11" s="3" t="s">
        <v>95</v>
      </c>
      <c r="G11" s="18" t="s">
        <v>96</v>
      </c>
      <c r="H11" s="7">
        <v>12.106653855392745</v>
      </c>
      <c r="I11" s="17">
        <v>0.0034416335978835976</v>
      </c>
      <c r="J11" s="5" t="s">
        <v>693</v>
      </c>
      <c r="K11" s="24">
        <v>1</v>
      </c>
      <c r="L11" s="19" t="s">
        <v>52</v>
      </c>
    </row>
    <row r="12" spans="1:12" ht="15">
      <c r="A12" s="6" t="s">
        <v>98</v>
      </c>
      <c r="B12" t="s">
        <v>99</v>
      </c>
      <c r="C12" s="2" t="s">
        <v>100</v>
      </c>
      <c r="D12" s="3" t="s">
        <v>19</v>
      </c>
      <c r="E12" s="4" t="s">
        <v>644</v>
      </c>
      <c r="F12" s="3" t="s">
        <v>101</v>
      </c>
      <c r="G12" s="18" t="s">
        <v>102</v>
      </c>
      <c r="H12" s="7">
        <v>11.889596602972398</v>
      </c>
      <c r="I12" s="17">
        <v>0.0035044642857142857</v>
      </c>
      <c r="J12" s="5" t="s">
        <v>693</v>
      </c>
      <c r="K12" s="24">
        <v>2</v>
      </c>
      <c r="L12" s="19" t="s">
        <v>57</v>
      </c>
    </row>
    <row r="13" spans="1:12" ht="15">
      <c r="A13" s="6" t="s">
        <v>104</v>
      </c>
      <c r="B13" t="s">
        <v>105</v>
      </c>
      <c r="C13" s="2" t="s">
        <v>106</v>
      </c>
      <c r="D13" s="3" t="s">
        <v>13</v>
      </c>
      <c r="E13" s="4" t="s">
        <v>645</v>
      </c>
      <c r="F13" s="3" t="s">
        <v>107</v>
      </c>
      <c r="G13" s="18" t="s">
        <v>108</v>
      </c>
      <c r="H13" s="7">
        <v>11.767452720056037</v>
      </c>
      <c r="I13" s="17">
        <v>0.0035408399470899465</v>
      </c>
      <c r="J13" s="5" t="s">
        <v>109</v>
      </c>
      <c r="K13" s="24">
        <v>1</v>
      </c>
      <c r="L13" s="19" t="s">
        <v>92</v>
      </c>
    </row>
    <row r="14" spans="1:12" ht="15">
      <c r="A14" s="6" t="s">
        <v>110</v>
      </c>
      <c r="B14" t="s">
        <v>111</v>
      </c>
      <c r="C14" s="2" t="s">
        <v>112</v>
      </c>
      <c r="D14" s="3" t="s">
        <v>13</v>
      </c>
      <c r="E14" s="4" t="s">
        <v>14</v>
      </c>
      <c r="F14" s="3" t="s">
        <v>113</v>
      </c>
      <c r="G14" s="18" t="s">
        <v>114</v>
      </c>
      <c r="H14" s="7">
        <v>11.504222780187172</v>
      </c>
      <c r="I14" s="17">
        <v>0.0036218584656084658</v>
      </c>
      <c r="J14" s="5" t="s">
        <v>56</v>
      </c>
      <c r="K14" s="24">
        <v>2</v>
      </c>
      <c r="L14" s="19" t="s">
        <v>98</v>
      </c>
    </row>
    <row r="15" spans="1:12" ht="15">
      <c r="A15" s="6" t="s">
        <v>115</v>
      </c>
      <c r="B15" t="s">
        <v>116</v>
      </c>
      <c r="C15" s="2" t="s">
        <v>117</v>
      </c>
      <c r="D15" s="3" t="s">
        <v>13</v>
      </c>
      <c r="E15" s="4" t="s">
        <v>641</v>
      </c>
      <c r="F15" s="3" t="s">
        <v>118</v>
      </c>
      <c r="G15" s="18" t="s">
        <v>119</v>
      </c>
      <c r="H15" s="7">
        <v>11.501597444089457</v>
      </c>
      <c r="I15" s="17">
        <v>0.003622685185185185</v>
      </c>
      <c r="J15" s="5" t="s">
        <v>62</v>
      </c>
      <c r="K15" s="24">
        <v>2</v>
      </c>
      <c r="L15" s="19" t="s">
        <v>104</v>
      </c>
    </row>
    <row r="16" spans="1:12" ht="15">
      <c r="A16" s="6" t="s">
        <v>120</v>
      </c>
      <c r="B16" t="s">
        <v>121</v>
      </c>
      <c r="C16" s="2" t="s">
        <v>28</v>
      </c>
      <c r="D16" s="3" t="s">
        <v>13</v>
      </c>
      <c r="E16" s="4" t="s">
        <v>29</v>
      </c>
      <c r="F16" s="3" t="s">
        <v>122</v>
      </c>
      <c r="G16" s="18" t="s">
        <v>123</v>
      </c>
      <c r="H16" s="7">
        <v>11.392405063291138</v>
      </c>
      <c r="I16" s="17">
        <v>0.0036574074074074074</v>
      </c>
      <c r="J16" s="5" t="s">
        <v>109</v>
      </c>
      <c r="K16" s="24">
        <v>2</v>
      </c>
      <c r="L16" s="19" t="s">
        <v>110</v>
      </c>
    </row>
    <row r="17" spans="1:12" ht="15">
      <c r="A17" s="6" t="s">
        <v>124</v>
      </c>
      <c r="B17" t="s">
        <v>125</v>
      </c>
      <c r="C17" s="2" t="s">
        <v>126</v>
      </c>
      <c r="D17" s="3" t="s">
        <v>19</v>
      </c>
      <c r="E17" s="4" t="s">
        <v>48</v>
      </c>
      <c r="F17" s="3" t="s">
        <v>86</v>
      </c>
      <c r="G17" s="18" t="s">
        <v>127</v>
      </c>
      <c r="H17" s="7">
        <v>11.013986013986013</v>
      </c>
      <c r="I17" s="17">
        <v>0.003783068783068783</v>
      </c>
      <c r="J17" s="5" t="s">
        <v>693</v>
      </c>
      <c r="K17" s="24">
        <v>3</v>
      </c>
      <c r="L17" s="19" t="s">
        <v>63</v>
      </c>
    </row>
    <row r="18" spans="1:12" ht="15">
      <c r="A18" s="6" t="s">
        <v>129</v>
      </c>
      <c r="B18" t="s">
        <v>130</v>
      </c>
      <c r="C18" s="2" t="s">
        <v>131</v>
      </c>
      <c r="D18" s="3" t="s">
        <v>13</v>
      </c>
      <c r="E18" s="4" t="s">
        <v>14</v>
      </c>
      <c r="F18" s="3" t="s">
        <v>54</v>
      </c>
      <c r="G18" s="18" t="s">
        <v>132</v>
      </c>
      <c r="H18" s="7">
        <v>10.951760104302478</v>
      </c>
      <c r="I18" s="17">
        <v>0.003804563492063492</v>
      </c>
      <c r="J18" s="5" t="s">
        <v>56</v>
      </c>
      <c r="K18" s="24">
        <v>3</v>
      </c>
      <c r="L18" s="19" t="s">
        <v>115</v>
      </c>
    </row>
    <row r="19" spans="1:12" ht="15">
      <c r="A19" s="6" t="s">
        <v>133</v>
      </c>
      <c r="B19" t="s">
        <v>134</v>
      </c>
      <c r="C19" s="2" t="s">
        <v>20</v>
      </c>
      <c r="D19" s="3" t="s">
        <v>13</v>
      </c>
      <c r="E19" s="4" t="s">
        <v>642</v>
      </c>
      <c r="F19" s="3" t="s">
        <v>135</v>
      </c>
      <c r="G19" s="18" t="s">
        <v>136</v>
      </c>
      <c r="H19" s="7">
        <v>10.892586989409985</v>
      </c>
      <c r="I19" s="17">
        <v>0.0038252314814814815</v>
      </c>
      <c r="J19" s="5" t="s">
        <v>56</v>
      </c>
      <c r="K19" s="24">
        <v>4</v>
      </c>
      <c r="L19" s="19" t="s">
        <v>120</v>
      </c>
    </row>
    <row r="20" spans="1:12" ht="15">
      <c r="A20" s="6" t="s">
        <v>137</v>
      </c>
      <c r="B20" t="s">
        <v>138</v>
      </c>
      <c r="C20" s="2" t="s">
        <v>139</v>
      </c>
      <c r="D20" s="3" t="s">
        <v>13</v>
      </c>
      <c r="E20" s="4" t="s">
        <v>48</v>
      </c>
      <c r="F20" s="3" t="s">
        <v>140</v>
      </c>
      <c r="G20" s="18" t="s">
        <v>141</v>
      </c>
      <c r="H20" s="7">
        <v>10.890233362143475</v>
      </c>
      <c r="I20" s="17">
        <v>0.003826058201058201</v>
      </c>
      <c r="J20" s="5" t="s">
        <v>109</v>
      </c>
      <c r="K20" s="24">
        <v>3</v>
      </c>
      <c r="L20" s="19" t="s">
        <v>124</v>
      </c>
    </row>
    <row r="21" spans="1:12" ht="15">
      <c r="A21" s="6" t="s">
        <v>142</v>
      </c>
      <c r="B21" t="s">
        <v>143</v>
      </c>
      <c r="C21" s="2" t="s">
        <v>144</v>
      </c>
      <c r="D21" s="3" t="s">
        <v>13</v>
      </c>
      <c r="E21" s="4" t="s">
        <v>646</v>
      </c>
      <c r="F21" s="3" t="s">
        <v>145</v>
      </c>
      <c r="G21" s="18" t="s">
        <v>146</v>
      </c>
      <c r="H21" s="7">
        <v>10.87144089732528</v>
      </c>
      <c r="I21" s="17">
        <v>0.0038326719576719575</v>
      </c>
      <c r="J21" s="5" t="s">
        <v>147</v>
      </c>
      <c r="K21" s="24">
        <v>1</v>
      </c>
      <c r="L21" s="19" t="s">
        <v>129</v>
      </c>
    </row>
    <row r="22" spans="1:12" ht="15">
      <c r="A22" s="6" t="s">
        <v>148</v>
      </c>
      <c r="B22" t="s">
        <v>149</v>
      </c>
      <c r="C22" s="2" t="s">
        <v>27</v>
      </c>
      <c r="D22" s="3" t="s">
        <v>19</v>
      </c>
      <c r="E22" s="4" t="s">
        <v>647</v>
      </c>
      <c r="F22" s="3" t="s">
        <v>150</v>
      </c>
      <c r="G22" s="18" t="s">
        <v>151</v>
      </c>
      <c r="H22" s="7">
        <v>10.721123165283982</v>
      </c>
      <c r="I22" s="17">
        <v>0.0038864087301587304</v>
      </c>
      <c r="J22" s="5" t="s">
        <v>152</v>
      </c>
      <c r="K22" s="24">
        <v>1</v>
      </c>
      <c r="L22" s="19" t="s">
        <v>68</v>
      </c>
    </row>
    <row r="23" spans="1:12" ht="15">
      <c r="A23" s="6" t="s">
        <v>153</v>
      </c>
      <c r="B23" t="s">
        <v>154</v>
      </c>
      <c r="C23" s="2" t="s">
        <v>155</v>
      </c>
      <c r="D23" s="3" t="s">
        <v>13</v>
      </c>
      <c r="E23" s="4" t="s">
        <v>648</v>
      </c>
      <c r="F23" s="3" t="s">
        <v>156</v>
      </c>
      <c r="G23" s="18" t="s">
        <v>157</v>
      </c>
      <c r="H23" s="7">
        <v>10.693825588796946</v>
      </c>
      <c r="I23" s="17">
        <v>0.003896329365079365</v>
      </c>
      <c r="J23" s="5" t="s">
        <v>56</v>
      </c>
      <c r="K23" s="24">
        <v>5</v>
      </c>
      <c r="L23" s="19" t="s">
        <v>133</v>
      </c>
    </row>
    <row r="24" spans="1:12" ht="15">
      <c r="A24" s="6" t="s">
        <v>158</v>
      </c>
      <c r="B24" t="s">
        <v>159</v>
      </c>
      <c r="C24" s="2" t="s">
        <v>160</v>
      </c>
      <c r="D24" s="3" t="s">
        <v>13</v>
      </c>
      <c r="E24" s="4" t="s">
        <v>644</v>
      </c>
      <c r="F24" s="3" t="s">
        <v>161</v>
      </c>
      <c r="G24" s="18" t="s">
        <v>162</v>
      </c>
      <c r="H24" s="7">
        <v>10.550554741469542</v>
      </c>
      <c r="I24" s="17">
        <v>0.0039492394179894185</v>
      </c>
      <c r="J24" s="5" t="s">
        <v>147</v>
      </c>
      <c r="K24" s="24">
        <v>2</v>
      </c>
      <c r="L24" s="19" t="s">
        <v>137</v>
      </c>
    </row>
    <row r="25" spans="1:12" ht="15">
      <c r="A25" s="6" t="s">
        <v>163</v>
      </c>
      <c r="B25" t="s">
        <v>164</v>
      </c>
      <c r="C25" s="2" t="s">
        <v>165</v>
      </c>
      <c r="D25" s="3" t="s">
        <v>13</v>
      </c>
      <c r="E25" s="4" t="s">
        <v>649</v>
      </c>
      <c r="F25" s="3" t="s">
        <v>166</v>
      </c>
      <c r="G25" s="18" t="s">
        <v>167</v>
      </c>
      <c r="H25" s="7">
        <v>10.543933054393305</v>
      </c>
      <c r="I25" s="17">
        <v>0.003951719576719577</v>
      </c>
      <c r="J25" s="5" t="s">
        <v>147</v>
      </c>
      <c r="K25" s="24">
        <v>3</v>
      </c>
      <c r="L25" s="19" t="s">
        <v>142</v>
      </c>
    </row>
    <row r="26" spans="1:12" ht="15">
      <c r="A26" s="6" t="s">
        <v>168</v>
      </c>
      <c r="B26" t="s">
        <v>169</v>
      </c>
      <c r="C26" s="2" t="s">
        <v>170</v>
      </c>
      <c r="D26" s="3" t="s">
        <v>13</v>
      </c>
      <c r="E26" s="4" t="s">
        <v>646</v>
      </c>
      <c r="F26" s="3" t="s">
        <v>81</v>
      </c>
      <c r="G26" s="18" t="s">
        <v>171</v>
      </c>
      <c r="H26" s="7">
        <v>10.532915360501567</v>
      </c>
      <c r="I26" s="17">
        <v>0.003955853174603174</v>
      </c>
      <c r="J26" s="5" t="s">
        <v>73</v>
      </c>
      <c r="K26" s="24" t="s">
        <v>68</v>
      </c>
      <c r="L26" s="19" t="s">
        <v>148</v>
      </c>
    </row>
    <row r="27" spans="1:12" ht="15">
      <c r="A27" s="6" t="s">
        <v>172</v>
      </c>
      <c r="B27" t="s">
        <v>173</v>
      </c>
      <c r="C27" s="2" t="s">
        <v>174</v>
      </c>
      <c r="D27" s="3" t="s">
        <v>13</v>
      </c>
      <c r="E27" s="4" t="s">
        <v>650</v>
      </c>
      <c r="F27" s="3" t="s">
        <v>107</v>
      </c>
      <c r="G27" s="18" t="s">
        <v>175</v>
      </c>
      <c r="H27" s="7">
        <v>10.508757297748124</v>
      </c>
      <c r="I27" s="17">
        <v>0.00396494708994709</v>
      </c>
      <c r="J27" s="5" t="s">
        <v>109</v>
      </c>
      <c r="K27" s="24" t="s">
        <v>68</v>
      </c>
      <c r="L27" s="19" t="s">
        <v>153</v>
      </c>
    </row>
    <row r="28" spans="1:12" ht="15">
      <c r="A28" s="6" t="s">
        <v>176</v>
      </c>
      <c r="B28" t="s">
        <v>177</v>
      </c>
      <c r="C28" s="2" t="s">
        <v>178</v>
      </c>
      <c r="D28" s="3" t="s">
        <v>13</v>
      </c>
      <c r="E28" s="4" t="s">
        <v>14</v>
      </c>
      <c r="F28" s="3" t="s">
        <v>179</v>
      </c>
      <c r="G28" s="18" t="s">
        <v>180</v>
      </c>
      <c r="H28" s="7">
        <v>10.4175279040926</v>
      </c>
      <c r="I28" s="17">
        <v>0.003999669312169312</v>
      </c>
      <c r="J28" s="5" t="s">
        <v>73</v>
      </c>
      <c r="K28" s="24" t="s">
        <v>74</v>
      </c>
      <c r="L28" s="19" t="s">
        <v>158</v>
      </c>
    </row>
    <row r="29" spans="1:12" ht="15">
      <c r="A29" s="6" t="s">
        <v>181</v>
      </c>
      <c r="B29" t="s">
        <v>182</v>
      </c>
      <c r="C29" s="2" t="s">
        <v>183</v>
      </c>
      <c r="D29" s="3" t="s">
        <v>13</v>
      </c>
      <c r="E29" s="4" t="s">
        <v>651</v>
      </c>
      <c r="F29" s="3" t="s">
        <v>184</v>
      </c>
      <c r="G29" s="18" t="s">
        <v>185</v>
      </c>
      <c r="H29" s="7">
        <v>10.381050463439752</v>
      </c>
      <c r="I29" s="17">
        <v>0.004013723544973545</v>
      </c>
      <c r="J29" s="5" t="s">
        <v>109</v>
      </c>
      <c r="K29" s="24" t="s">
        <v>74</v>
      </c>
      <c r="L29" s="19" t="s">
        <v>163</v>
      </c>
    </row>
    <row r="30" spans="1:12" ht="15">
      <c r="A30" s="6" t="s">
        <v>186</v>
      </c>
      <c r="B30" t="s">
        <v>187</v>
      </c>
      <c r="C30" s="2" t="s">
        <v>188</v>
      </c>
      <c r="D30" s="3" t="s">
        <v>13</v>
      </c>
      <c r="E30" s="4" t="s">
        <v>652</v>
      </c>
      <c r="F30" s="3" t="s">
        <v>189</v>
      </c>
      <c r="G30" s="18" t="s">
        <v>190</v>
      </c>
      <c r="H30" s="7">
        <v>10.325752919483712</v>
      </c>
      <c r="I30" s="17">
        <v>0.0040352182539682546</v>
      </c>
      <c r="J30" s="5" t="s">
        <v>73</v>
      </c>
      <c r="K30" s="24" t="s">
        <v>78</v>
      </c>
      <c r="L30" s="19" t="s">
        <v>168</v>
      </c>
    </row>
    <row r="31" spans="1:12" ht="15">
      <c r="A31" s="6" t="s">
        <v>191</v>
      </c>
      <c r="B31" t="s">
        <v>192</v>
      </c>
      <c r="C31" s="2" t="s">
        <v>193</v>
      </c>
      <c r="D31" s="3" t="s">
        <v>13</v>
      </c>
      <c r="E31" s="4" t="s">
        <v>653</v>
      </c>
      <c r="F31" s="3" t="s">
        <v>194</v>
      </c>
      <c r="G31" s="18" t="s">
        <v>195</v>
      </c>
      <c r="H31" s="7">
        <v>10.146970002013287</v>
      </c>
      <c r="I31" s="17">
        <v>0.004106316137566138</v>
      </c>
      <c r="J31" s="5" t="s">
        <v>73</v>
      </c>
      <c r="K31" s="24" t="s">
        <v>83</v>
      </c>
      <c r="L31" s="19" t="s">
        <v>172</v>
      </c>
    </row>
    <row r="32" spans="1:12" ht="15">
      <c r="A32" s="6" t="s">
        <v>196</v>
      </c>
      <c r="B32" t="s">
        <v>197</v>
      </c>
      <c r="C32" s="2" t="s">
        <v>198</v>
      </c>
      <c r="D32" s="3" t="s">
        <v>13</v>
      </c>
      <c r="E32" s="4" t="s">
        <v>48</v>
      </c>
      <c r="F32" s="3" t="s">
        <v>71</v>
      </c>
      <c r="G32" s="18" t="s">
        <v>195</v>
      </c>
      <c r="H32" s="7">
        <v>10.146970002013287</v>
      </c>
      <c r="I32" s="17">
        <v>0.004106316137566138</v>
      </c>
      <c r="J32" s="5" t="s">
        <v>73</v>
      </c>
      <c r="K32" s="24" t="s">
        <v>88</v>
      </c>
      <c r="L32" s="19" t="s">
        <v>176</v>
      </c>
    </row>
    <row r="33" spans="1:12" ht="15">
      <c r="A33" s="6" t="s">
        <v>199</v>
      </c>
      <c r="B33" t="s">
        <v>200</v>
      </c>
      <c r="C33" s="2" t="s">
        <v>201</v>
      </c>
      <c r="D33" s="3" t="s">
        <v>19</v>
      </c>
      <c r="E33" s="4" t="s">
        <v>654</v>
      </c>
      <c r="F33" s="3" t="s">
        <v>202</v>
      </c>
      <c r="G33" s="18" t="s">
        <v>203</v>
      </c>
      <c r="H33" s="7">
        <v>10.144927536231885</v>
      </c>
      <c r="I33" s="17">
        <v>0.004107142857142857</v>
      </c>
      <c r="J33" s="5" t="s">
        <v>152</v>
      </c>
      <c r="K33" s="24">
        <v>2</v>
      </c>
      <c r="L33" s="19" t="s">
        <v>74</v>
      </c>
    </row>
    <row r="34" spans="1:12" ht="15">
      <c r="A34" s="6" t="s">
        <v>204</v>
      </c>
      <c r="B34" t="s">
        <v>205</v>
      </c>
      <c r="C34" s="2" t="s">
        <v>206</v>
      </c>
      <c r="D34" s="3" t="s">
        <v>13</v>
      </c>
      <c r="E34" s="4" t="s">
        <v>654</v>
      </c>
      <c r="F34" s="3" t="s">
        <v>207</v>
      </c>
      <c r="G34" s="18" t="s">
        <v>208</v>
      </c>
      <c r="H34" s="7">
        <v>10.128617363344052</v>
      </c>
      <c r="I34" s="17">
        <v>0.004113756613756614</v>
      </c>
      <c r="J34" s="5" t="s">
        <v>73</v>
      </c>
      <c r="K34" s="24" t="s">
        <v>92</v>
      </c>
      <c r="L34" s="19" t="s">
        <v>181</v>
      </c>
    </row>
    <row r="35" spans="1:12" ht="15">
      <c r="A35" s="6" t="s">
        <v>209</v>
      </c>
      <c r="B35" t="s">
        <v>210</v>
      </c>
      <c r="C35" s="2" t="s">
        <v>211</v>
      </c>
      <c r="D35" s="3" t="s">
        <v>13</v>
      </c>
      <c r="E35" s="4" t="s">
        <v>652</v>
      </c>
      <c r="F35" s="3" t="s">
        <v>122</v>
      </c>
      <c r="G35" s="18" t="s">
        <v>212</v>
      </c>
      <c r="H35" s="7">
        <v>10.051854806541682</v>
      </c>
      <c r="I35" s="17">
        <v>0.004145171957671958</v>
      </c>
      <c r="J35" s="5" t="s">
        <v>109</v>
      </c>
      <c r="K35" s="24" t="s">
        <v>78</v>
      </c>
      <c r="L35" s="19" t="s">
        <v>186</v>
      </c>
    </row>
    <row r="36" spans="1:12" ht="15">
      <c r="A36" s="6" t="s">
        <v>213</v>
      </c>
      <c r="B36" t="s">
        <v>214</v>
      </c>
      <c r="C36" s="2" t="s">
        <v>215</v>
      </c>
      <c r="D36" s="3" t="s">
        <v>19</v>
      </c>
      <c r="E36" s="4" t="s">
        <v>655</v>
      </c>
      <c r="F36" s="3" t="s">
        <v>86</v>
      </c>
      <c r="G36" s="18" t="s">
        <v>216</v>
      </c>
      <c r="H36" s="7">
        <v>10.023866348448687</v>
      </c>
      <c r="I36" s="17">
        <v>0.004156746031746031</v>
      </c>
      <c r="J36" s="5" t="s">
        <v>128</v>
      </c>
      <c r="K36" s="24">
        <v>1</v>
      </c>
      <c r="L36" s="19" t="s">
        <v>78</v>
      </c>
    </row>
    <row r="37" spans="1:12" ht="15">
      <c r="A37" s="6" t="s">
        <v>217</v>
      </c>
      <c r="B37" t="s">
        <v>218</v>
      </c>
      <c r="C37" s="2" t="s">
        <v>219</v>
      </c>
      <c r="D37" s="3" t="s">
        <v>13</v>
      </c>
      <c r="E37" s="4" t="s">
        <v>656</v>
      </c>
      <c r="F37" s="3" t="s">
        <v>220</v>
      </c>
      <c r="G37" s="18" t="s">
        <v>221</v>
      </c>
      <c r="H37" s="7">
        <v>9.962443170587072</v>
      </c>
      <c r="I37" s="17">
        <v>0.004182374338624339</v>
      </c>
      <c r="J37" s="5" t="s">
        <v>56</v>
      </c>
      <c r="K37" s="24">
        <v>6</v>
      </c>
      <c r="L37" s="19" t="s">
        <v>191</v>
      </c>
    </row>
    <row r="38" spans="1:12" ht="15">
      <c r="A38" s="6" t="s">
        <v>222</v>
      </c>
      <c r="B38" t="s">
        <v>223</v>
      </c>
      <c r="C38" s="2" t="s">
        <v>224</v>
      </c>
      <c r="D38" s="3" t="s">
        <v>13</v>
      </c>
      <c r="E38" s="4" t="s">
        <v>48</v>
      </c>
      <c r="F38" s="3" t="s">
        <v>60</v>
      </c>
      <c r="G38" s="18" t="s">
        <v>225</v>
      </c>
      <c r="H38" s="7">
        <v>9.934949733885276</v>
      </c>
      <c r="I38" s="17">
        <v>0.004193948412698412</v>
      </c>
      <c r="J38" s="5" t="s">
        <v>62</v>
      </c>
      <c r="K38" s="24">
        <v>3</v>
      </c>
      <c r="L38" s="19" t="s">
        <v>196</v>
      </c>
    </row>
    <row r="39" spans="1:12" ht="15">
      <c r="A39" s="6" t="s">
        <v>226</v>
      </c>
      <c r="B39" t="s">
        <v>227</v>
      </c>
      <c r="C39" s="2" t="s">
        <v>228</v>
      </c>
      <c r="D39" s="3" t="s">
        <v>13</v>
      </c>
      <c r="E39" s="4" t="s">
        <v>48</v>
      </c>
      <c r="F39" s="3" t="s">
        <v>229</v>
      </c>
      <c r="G39" s="18" t="s">
        <v>230</v>
      </c>
      <c r="H39" s="7">
        <v>9.929078014184396</v>
      </c>
      <c r="I39" s="17">
        <v>0.0041964285714285714</v>
      </c>
      <c r="J39" s="5" t="s">
        <v>73</v>
      </c>
      <c r="K39" s="24" t="s">
        <v>98</v>
      </c>
      <c r="L39" s="19" t="s">
        <v>199</v>
      </c>
    </row>
    <row r="40" spans="1:12" ht="15">
      <c r="A40" s="6" t="s">
        <v>231</v>
      </c>
      <c r="B40" t="s">
        <v>232</v>
      </c>
      <c r="C40" s="2" t="s">
        <v>233</v>
      </c>
      <c r="D40" s="3" t="s">
        <v>13</v>
      </c>
      <c r="E40" s="4" t="s">
        <v>651</v>
      </c>
      <c r="F40" s="3" t="s">
        <v>122</v>
      </c>
      <c r="G40" s="18" t="s">
        <v>234</v>
      </c>
      <c r="H40" s="7">
        <v>9.905660377358492</v>
      </c>
      <c r="I40" s="17">
        <v>0.004206349206349206</v>
      </c>
      <c r="J40" s="5" t="s">
        <v>109</v>
      </c>
      <c r="K40" s="24" t="s">
        <v>83</v>
      </c>
      <c r="L40" s="19" t="s">
        <v>204</v>
      </c>
    </row>
    <row r="41" spans="1:12" ht="15">
      <c r="A41" s="6" t="s">
        <v>235</v>
      </c>
      <c r="B41" t="s">
        <v>236</v>
      </c>
      <c r="C41" s="2" t="s">
        <v>237</v>
      </c>
      <c r="D41" s="3" t="s">
        <v>19</v>
      </c>
      <c r="E41" s="4" t="s">
        <v>657</v>
      </c>
      <c r="F41" s="3" t="s">
        <v>150</v>
      </c>
      <c r="G41" s="18" t="s">
        <v>238</v>
      </c>
      <c r="H41" s="7">
        <v>9.864944216089254</v>
      </c>
      <c r="I41" s="17">
        <v>0.004223710317460318</v>
      </c>
      <c r="J41" s="5" t="s">
        <v>152</v>
      </c>
      <c r="K41" s="24">
        <v>3</v>
      </c>
      <c r="L41" s="19" t="s">
        <v>83</v>
      </c>
    </row>
    <row r="42" spans="1:12" ht="15">
      <c r="A42" s="6" t="s">
        <v>239</v>
      </c>
      <c r="B42" t="s">
        <v>240</v>
      </c>
      <c r="C42" s="2" t="s">
        <v>241</v>
      </c>
      <c r="D42" s="3" t="s">
        <v>19</v>
      </c>
      <c r="E42" s="4" t="s">
        <v>651</v>
      </c>
      <c r="F42" s="3" t="s">
        <v>242</v>
      </c>
      <c r="G42" s="18" t="s">
        <v>238</v>
      </c>
      <c r="H42" s="7">
        <v>9.864944216089254</v>
      </c>
      <c r="I42" s="17">
        <v>0.004223710317460318</v>
      </c>
      <c r="J42" s="5" t="s">
        <v>103</v>
      </c>
      <c r="K42" s="24">
        <v>1</v>
      </c>
      <c r="L42" s="19" t="s">
        <v>88</v>
      </c>
    </row>
    <row r="43" spans="1:12" ht="15">
      <c r="A43" s="6" t="s">
        <v>243</v>
      </c>
      <c r="B43" t="s">
        <v>244</v>
      </c>
      <c r="C43" s="2" t="s">
        <v>245</v>
      </c>
      <c r="D43" s="3" t="s">
        <v>13</v>
      </c>
      <c r="E43" s="4" t="s">
        <v>23</v>
      </c>
      <c r="F43" s="3" t="s">
        <v>150</v>
      </c>
      <c r="G43" s="18" t="s">
        <v>246</v>
      </c>
      <c r="H43" s="7">
        <v>9.820732657833204</v>
      </c>
      <c r="I43" s="17">
        <v>0.0042427248677248675</v>
      </c>
      <c r="J43" s="5" t="s">
        <v>109</v>
      </c>
      <c r="K43" s="24" t="s">
        <v>88</v>
      </c>
      <c r="L43" s="19" t="s">
        <v>209</v>
      </c>
    </row>
    <row r="44" spans="1:12" ht="15">
      <c r="A44" s="6" t="s">
        <v>247</v>
      </c>
      <c r="B44" t="s">
        <v>248</v>
      </c>
      <c r="C44" s="2" t="s">
        <v>38</v>
      </c>
      <c r="D44" s="3" t="s">
        <v>13</v>
      </c>
      <c r="E44" s="4" t="s">
        <v>21</v>
      </c>
      <c r="F44" s="3" t="s">
        <v>150</v>
      </c>
      <c r="G44" s="18" t="s">
        <v>249</v>
      </c>
      <c r="H44" s="7">
        <v>9.77501939487975</v>
      </c>
      <c r="I44" s="17">
        <v>0.004262566137566138</v>
      </c>
      <c r="J44" s="5" t="s">
        <v>109</v>
      </c>
      <c r="K44" s="24" t="s">
        <v>92</v>
      </c>
      <c r="L44" s="19" t="s">
        <v>213</v>
      </c>
    </row>
    <row r="45" spans="1:12" ht="15">
      <c r="A45" s="6" t="s">
        <v>250</v>
      </c>
      <c r="B45" t="s">
        <v>251</v>
      </c>
      <c r="C45" s="2" t="s">
        <v>252</v>
      </c>
      <c r="D45" s="3" t="s">
        <v>19</v>
      </c>
      <c r="E45" s="4" t="s">
        <v>644</v>
      </c>
      <c r="F45" s="3" t="s">
        <v>122</v>
      </c>
      <c r="G45" s="18" t="s">
        <v>253</v>
      </c>
      <c r="H45" s="7">
        <v>9.76365749709415</v>
      </c>
      <c r="I45" s="17">
        <v>0.0042675264550264555</v>
      </c>
      <c r="J45" s="5" t="s">
        <v>152</v>
      </c>
      <c r="K45" s="24" t="s">
        <v>68</v>
      </c>
      <c r="L45" s="19" t="s">
        <v>92</v>
      </c>
    </row>
    <row r="46" spans="1:12" ht="15">
      <c r="A46" s="6" t="s">
        <v>254</v>
      </c>
      <c r="B46" t="s">
        <v>255</v>
      </c>
      <c r="C46" s="2" t="s">
        <v>39</v>
      </c>
      <c r="D46" s="3" t="s">
        <v>13</v>
      </c>
      <c r="E46" s="4" t="s">
        <v>14</v>
      </c>
      <c r="F46" s="3" t="s">
        <v>256</v>
      </c>
      <c r="G46" s="18" t="s">
        <v>257</v>
      </c>
      <c r="H46" s="7">
        <v>9.741012756088134</v>
      </c>
      <c r="I46" s="17">
        <v>0.00427744708994709</v>
      </c>
      <c r="J46" s="5" t="s">
        <v>147</v>
      </c>
      <c r="K46" s="24" t="s">
        <v>68</v>
      </c>
      <c r="L46" s="19" t="s">
        <v>217</v>
      </c>
    </row>
    <row r="47" spans="1:12" ht="15">
      <c r="A47" s="6" t="s">
        <v>258</v>
      </c>
      <c r="B47" t="s">
        <v>259</v>
      </c>
      <c r="C47" s="2" t="s">
        <v>260</v>
      </c>
      <c r="D47" s="3" t="s">
        <v>19</v>
      </c>
      <c r="E47" s="4" t="s">
        <v>644</v>
      </c>
      <c r="F47" s="3" t="s">
        <v>261</v>
      </c>
      <c r="G47" s="18" t="s">
        <v>262</v>
      </c>
      <c r="H47" s="7">
        <v>9.75232198142415</v>
      </c>
      <c r="I47" s="17">
        <v>0.004272486772486772</v>
      </c>
      <c r="J47" s="5" t="s">
        <v>152</v>
      </c>
      <c r="K47" s="24" t="s">
        <v>74</v>
      </c>
      <c r="L47" s="19" t="s">
        <v>98</v>
      </c>
    </row>
    <row r="48" spans="1:12" ht="15">
      <c r="A48" s="6" t="s">
        <v>263</v>
      </c>
      <c r="B48" t="s">
        <v>264</v>
      </c>
      <c r="C48" s="2" t="s">
        <v>37</v>
      </c>
      <c r="D48" s="3" t="s">
        <v>19</v>
      </c>
      <c r="E48" s="4" t="s">
        <v>30</v>
      </c>
      <c r="F48" s="3" t="s">
        <v>265</v>
      </c>
      <c r="G48" s="18" t="s">
        <v>266</v>
      </c>
      <c r="H48" s="7">
        <v>9.657022418087754</v>
      </c>
      <c r="I48" s="17">
        <v>0.004314649470899472</v>
      </c>
      <c r="J48" s="5" t="s">
        <v>128</v>
      </c>
      <c r="K48" s="24">
        <v>2</v>
      </c>
      <c r="L48" s="19" t="s">
        <v>104</v>
      </c>
    </row>
    <row r="49" spans="1:12" ht="15">
      <c r="A49" s="6" t="s">
        <v>267</v>
      </c>
      <c r="B49" t="s">
        <v>268</v>
      </c>
      <c r="C49" s="2" t="s">
        <v>32</v>
      </c>
      <c r="D49" s="3" t="s">
        <v>13</v>
      </c>
      <c r="E49" s="4" t="s">
        <v>21</v>
      </c>
      <c r="F49" s="3" t="s">
        <v>269</v>
      </c>
      <c r="G49" s="18" t="s">
        <v>270</v>
      </c>
      <c r="H49" s="7">
        <v>9.658873131467995</v>
      </c>
      <c r="I49" s="17">
        <v>0.0043138227513227516</v>
      </c>
      <c r="J49" s="5" t="s">
        <v>147</v>
      </c>
      <c r="K49" s="24" t="s">
        <v>74</v>
      </c>
      <c r="L49" s="19" t="s">
        <v>222</v>
      </c>
    </row>
    <row r="50" spans="1:12" ht="15">
      <c r="A50" s="6" t="s">
        <v>271</v>
      </c>
      <c r="B50" t="s">
        <v>272</v>
      </c>
      <c r="C50" s="2" t="s">
        <v>273</v>
      </c>
      <c r="D50" s="3" t="s">
        <v>13</v>
      </c>
      <c r="E50" s="4" t="s">
        <v>644</v>
      </c>
      <c r="F50" s="3" t="s">
        <v>202</v>
      </c>
      <c r="G50" s="18" t="s">
        <v>274</v>
      </c>
      <c r="H50" s="7">
        <v>9.523809523809524</v>
      </c>
      <c r="I50" s="17">
        <v>0.0043749999999999995</v>
      </c>
      <c r="J50" s="5" t="s">
        <v>109</v>
      </c>
      <c r="K50" s="24" t="s">
        <v>98</v>
      </c>
      <c r="L50" s="19" t="s">
        <v>226</v>
      </c>
    </row>
    <row r="51" spans="1:12" ht="15">
      <c r="A51" s="6" t="s">
        <v>275</v>
      </c>
      <c r="B51" t="s">
        <v>276</v>
      </c>
      <c r="C51" s="2" t="s">
        <v>277</v>
      </c>
      <c r="D51" s="3" t="s">
        <v>19</v>
      </c>
      <c r="E51" s="4" t="s">
        <v>658</v>
      </c>
      <c r="F51" s="3" t="s">
        <v>140</v>
      </c>
      <c r="G51" s="18" t="s">
        <v>278</v>
      </c>
      <c r="H51" s="7">
        <v>9.354120267260578</v>
      </c>
      <c r="I51" s="17">
        <v>0.00445436507936508</v>
      </c>
      <c r="J51" s="5" t="s">
        <v>152</v>
      </c>
      <c r="K51" s="24" t="s">
        <v>78</v>
      </c>
      <c r="L51" s="19" t="s">
        <v>110</v>
      </c>
    </row>
    <row r="52" spans="1:12" ht="15">
      <c r="A52" s="6" t="s">
        <v>279</v>
      </c>
      <c r="B52" t="s">
        <v>280</v>
      </c>
      <c r="C52" s="2" t="s">
        <v>281</v>
      </c>
      <c r="D52" s="3" t="s">
        <v>19</v>
      </c>
      <c r="E52" s="4" t="s">
        <v>48</v>
      </c>
      <c r="F52" s="3" t="s">
        <v>66</v>
      </c>
      <c r="G52" s="18" t="s">
        <v>282</v>
      </c>
      <c r="H52" s="7">
        <v>9.210526315789473</v>
      </c>
      <c r="I52" s="17">
        <v>0.0045238095238095246</v>
      </c>
      <c r="J52" s="5" t="s">
        <v>103</v>
      </c>
      <c r="K52" s="24">
        <v>2</v>
      </c>
      <c r="L52" s="19" t="s">
        <v>115</v>
      </c>
    </row>
    <row r="53" spans="1:12" ht="15">
      <c r="A53" s="6" t="s">
        <v>283</v>
      </c>
      <c r="B53" t="s">
        <v>284</v>
      </c>
      <c r="C53" s="2" t="s">
        <v>285</v>
      </c>
      <c r="D53" s="3" t="s">
        <v>19</v>
      </c>
      <c r="E53" s="4" t="s">
        <v>48</v>
      </c>
      <c r="F53" s="3" t="s">
        <v>54</v>
      </c>
      <c r="G53" s="18" t="s">
        <v>282</v>
      </c>
      <c r="H53" s="7">
        <v>9.210526315789473</v>
      </c>
      <c r="I53" s="17">
        <v>0.0045238095238095246</v>
      </c>
      <c r="J53" s="5" t="s">
        <v>97</v>
      </c>
      <c r="K53" s="24">
        <v>1</v>
      </c>
      <c r="L53" s="19" t="s">
        <v>120</v>
      </c>
    </row>
    <row r="54" spans="1:12" ht="15">
      <c r="A54" s="6" t="s">
        <v>286</v>
      </c>
      <c r="B54" t="s">
        <v>287</v>
      </c>
      <c r="C54" s="2" t="s">
        <v>288</v>
      </c>
      <c r="D54" s="3" t="s">
        <v>19</v>
      </c>
      <c r="E54" s="4" t="s">
        <v>48</v>
      </c>
      <c r="F54" s="3" t="s">
        <v>207</v>
      </c>
      <c r="G54" s="18" t="s">
        <v>289</v>
      </c>
      <c r="H54" s="7">
        <v>9.178655982516846</v>
      </c>
      <c r="I54" s="17">
        <v>0.004539517195767196</v>
      </c>
      <c r="J54" s="5" t="s">
        <v>128</v>
      </c>
      <c r="K54" s="24">
        <v>3</v>
      </c>
      <c r="L54" s="19" t="s">
        <v>124</v>
      </c>
    </row>
    <row r="55" spans="1:12" ht="15">
      <c r="A55" s="6" t="s">
        <v>290</v>
      </c>
      <c r="B55" t="s">
        <v>291</v>
      </c>
      <c r="C55" s="2" t="s">
        <v>40</v>
      </c>
      <c r="D55" s="3" t="s">
        <v>13</v>
      </c>
      <c r="E55" s="4" t="s">
        <v>21</v>
      </c>
      <c r="F55" s="3" t="s">
        <v>292</v>
      </c>
      <c r="G55" s="18" t="s">
        <v>293</v>
      </c>
      <c r="H55" s="7">
        <v>9.066378845116029</v>
      </c>
      <c r="I55" s="17">
        <v>0.004595734126984127</v>
      </c>
      <c r="J55" s="5" t="s">
        <v>294</v>
      </c>
      <c r="K55" s="24">
        <v>1</v>
      </c>
      <c r="L55" s="19" t="s">
        <v>231</v>
      </c>
    </row>
    <row r="56" spans="1:12" ht="15">
      <c r="A56" s="6" t="s">
        <v>295</v>
      </c>
      <c r="B56" t="s">
        <v>296</v>
      </c>
      <c r="C56" s="2" t="s">
        <v>297</v>
      </c>
      <c r="D56" s="3" t="s">
        <v>13</v>
      </c>
      <c r="E56" s="4" t="s">
        <v>651</v>
      </c>
      <c r="F56" s="3" t="s">
        <v>140</v>
      </c>
      <c r="G56" s="18" t="s">
        <v>298</v>
      </c>
      <c r="H56" s="7">
        <v>9.059859787884236</v>
      </c>
      <c r="I56" s="17">
        <v>0.0045990410052910045</v>
      </c>
      <c r="J56" s="5" t="s">
        <v>109</v>
      </c>
      <c r="K56" s="24" t="s">
        <v>104</v>
      </c>
      <c r="L56" s="19" t="s">
        <v>235</v>
      </c>
    </row>
    <row r="57" spans="1:12" ht="15">
      <c r="A57" s="6" t="s">
        <v>299</v>
      </c>
      <c r="B57" t="s">
        <v>300</v>
      </c>
      <c r="C57" s="2" t="s">
        <v>301</v>
      </c>
      <c r="D57" s="3" t="s">
        <v>19</v>
      </c>
      <c r="E57" s="4" t="s">
        <v>48</v>
      </c>
      <c r="F57" s="3" t="s">
        <v>261</v>
      </c>
      <c r="G57" s="18" t="s">
        <v>302</v>
      </c>
      <c r="H57" s="7">
        <v>9.045226130653267</v>
      </c>
      <c r="I57" s="17">
        <v>0.004606481481481481</v>
      </c>
      <c r="J57" s="5" t="s">
        <v>152</v>
      </c>
      <c r="K57" s="24" t="s">
        <v>83</v>
      </c>
      <c r="L57" s="19" t="s">
        <v>129</v>
      </c>
    </row>
    <row r="58" spans="1:12" ht="15">
      <c r="A58" s="6" t="s">
        <v>303</v>
      </c>
      <c r="B58" t="s">
        <v>304</v>
      </c>
      <c r="C58" s="2" t="s">
        <v>305</v>
      </c>
      <c r="D58" s="3" t="s">
        <v>13</v>
      </c>
      <c r="E58" s="4" t="s">
        <v>644</v>
      </c>
      <c r="F58" s="3" t="s">
        <v>156</v>
      </c>
      <c r="G58" s="18" t="s">
        <v>306</v>
      </c>
      <c r="H58" s="7">
        <v>9.03711672942442</v>
      </c>
      <c r="I58" s="17">
        <v>0.00461061507936508</v>
      </c>
      <c r="J58" s="5" t="s">
        <v>56</v>
      </c>
      <c r="K58" s="24">
        <v>7</v>
      </c>
      <c r="L58" s="19" t="s">
        <v>239</v>
      </c>
    </row>
    <row r="59" spans="1:12" ht="15">
      <c r="A59" s="6" t="s">
        <v>307</v>
      </c>
      <c r="B59" t="s">
        <v>308</v>
      </c>
      <c r="C59" s="2" t="s">
        <v>309</v>
      </c>
      <c r="D59" s="3" t="s">
        <v>13</v>
      </c>
      <c r="E59" s="4" t="s">
        <v>646</v>
      </c>
      <c r="F59" s="3" t="s">
        <v>310</v>
      </c>
      <c r="G59" s="18" t="s">
        <v>311</v>
      </c>
      <c r="H59" s="7">
        <v>9.022556390977444</v>
      </c>
      <c r="I59" s="17">
        <v>0.004618055555555556</v>
      </c>
      <c r="J59" s="5" t="s">
        <v>109</v>
      </c>
      <c r="K59" s="24" t="s">
        <v>110</v>
      </c>
      <c r="L59" s="19" t="s">
        <v>243</v>
      </c>
    </row>
    <row r="60" spans="1:12" ht="15">
      <c r="A60" s="6" t="s">
        <v>312</v>
      </c>
      <c r="B60" t="s">
        <v>313</v>
      </c>
      <c r="C60" s="2" t="s">
        <v>314</v>
      </c>
      <c r="D60" s="3" t="s">
        <v>19</v>
      </c>
      <c r="E60" s="4" t="s">
        <v>48</v>
      </c>
      <c r="F60" s="3" t="s">
        <v>265</v>
      </c>
      <c r="G60" s="18" t="s">
        <v>315</v>
      </c>
      <c r="H60" s="7">
        <v>8.931419457735247</v>
      </c>
      <c r="I60" s="17">
        <v>0.004665178571428571</v>
      </c>
      <c r="J60" s="5" t="s">
        <v>128</v>
      </c>
      <c r="K60" s="24">
        <v>4</v>
      </c>
      <c r="L60" s="19" t="s">
        <v>133</v>
      </c>
    </row>
    <row r="61" spans="1:12" ht="15">
      <c r="A61" s="6" t="s">
        <v>316</v>
      </c>
      <c r="B61" t="s">
        <v>317</v>
      </c>
      <c r="C61" s="2" t="s">
        <v>42</v>
      </c>
      <c r="D61" s="3" t="s">
        <v>19</v>
      </c>
      <c r="E61" s="4" t="s">
        <v>659</v>
      </c>
      <c r="F61" s="3" t="s">
        <v>194</v>
      </c>
      <c r="G61" s="18" t="s">
        <v>318</v>
      </c>
      <c r="H61" s="7">
        <v>8.89516413695729</v>
      </c>
      <c r="I61" s="17">
        <v>0.004684193121693122</v>
      </c>
      <c r="J61" s="5" t="s">
        <v>128</v>
      </c>
      <c r="K61" s="24">
        <v>5</v>
      </c>
      <c r="L61" s="19" t="s">
        <v>137</v>
      </c>
    </row>
    <row r="62" spans="1:12" ht="15">
      <c r="A62" s="6" t="s">
        <v>319</v>
      </c>
      <c r="B62" t="s">
        <v>320</v>
      </c>
      <c r="C62" s="2" t="s">
        <v>321</v>
      </c>
      <c r="D62" s="3" t="s">
        <v>13</v>
      </c>
      <c r="E62" s="4" t="s">
        <v>41</v>
      </c>
      <c r="F62" s="3" t="s">
        <v>135</v>
      </c>
      <c r="G62" s="18" t="s">
        <v>322</v>
      </c>
      <c r="H62" s="7">
        <v>8.887321460059955</v>
      </c>
      <c r="I62" s="17">
        <v>0.004688326719576719</v>
      </c>
      <c r="J62" s="5" t="s">
        <v>56</v>
      </c>
      <c r="K62" s="24">
        <v>8</v>
      </c>
      <c r="L62" s="19" t="s">
        <v>247</v>
      </c>
    </row>
    <row r="63" spans="1:12" ht="15">
      <c r="A63" s="6" t="s">
        <v>323</v>
      </c>
      <c r="B63" t="s">
        <v>324</v>
      </c>
      <c r="C63" s="2" t="s">
        <v>325</v>
      </c>
      <c r="D63" s="3" t="s">
        <v>19</v>
      </c>
      <c r="E63" s="4" t="s">
        <v>48</v>
      </c>
      <c r="F63" s="3" t="s">
        <v>66</v>
      </c>
      <c r="G63" s="18" t="s">
        <v>326</v>
      </c>
      <c r="H63" s="7">
        <v>8.876364917224375</v>
      </c>
      <c r="I63" s="17">
        <v>0.004694113756613757</v>
      </c>
      <c r="J63" s="5" t="s">
        <v>103</v>
      </c>
      <c r="K63" s="24">
        <v>3</v>
      </c>
      <c r="L63" s="19" t="s">
        <v>142</v>
      </c>
    </row>
    <row r="64" spans="1:12" ht="15">
      <c r="A64" s="6" t="s">
        <v>327</v>
      </c>
      <c r="B64" t="s">
        <v>328</v>
      </c>
      <c r="C64" s="2" t="s">
        <v>329</v>
      </c>
      <c r="D64" s="3" t="s">
        <v>13</v>
      </c>
      <c r="E64" s="4" t="s">
        <v>48</v>
      </c>
      <c r="F64" s="3" t="s">
        <v>184</v>
      </c>
      <c r="G64" s="18" t="s">
        <v>326</v>
      </c>
      <c r="H64" s="7">
        <v>8.876364917224375</v>
      </c>
      <c r="I64" s="17">
        <v>0.004694113756613757</v>
      </c>
      <c r="J64" s="5" t="s">
        <v>109</v>
      </c>
      <c r="K64" s="24" t="s">
        <v>115</v>
      </c>
      <c r="L64" s="19" t="s">
        <v>250</v>
      </c>
    </row>
    <row r="65" spans="1:12" ht="15">
      <c r="A65" s="6" t="s">
        <v>330</v>
      </c>
      <c r="B65" t="s">
        <v>331</v>
      </c>
      <c r="C65" s="2" t="s">
        <v>332</v>
      </c>
      <c r="D65" s="3" t="s">
        <v>13</v>
      </c>
      <c r="E65" s="4" t="s">
        <v>48</v>
      </c>
      <c r="F65" s="3" t="s">
        <v>333</v>
      </c>
      <c r="G65" s="18" t="s">
        <v>334</v>
      </c>
      <c r="H65" s="7">
        <v>8.832807570977918</v>
      </c>
      <c r="I65" s="17">
        <v>0.004717261904761905</v>
      </c>
      <c r="J65" s="5" t="s">
        <v>109</v>
      </c>
      <c r="K65" s="24" t="s">
        <v>120</v>
      </c>
      <c r="L65" s="19" t="s">
        <v>254</v>
      </c>
    </row>
    <row r="66" spans="1:12" ht="15">
      <c r="A66" s="6" t="s">
        <v>335</v>
      </c>
      <c r="B66" t="s">
        <v>336</v>
      </c>
      <c r="C66" s="2" t="s">
        <v>337</v>
      </c>
      <c r="D66" s="3" t="s">
        <v>13</v>
      </c>
      <c r="E66" s="4" t="s">
        <v>48</v>
      </c>
      <c r="F66" s="3" t="s">
        <v>265</v>
      </c>
      <c r="G66" s="18" t="s">
        <v>338</v>
      </c>
      <c r="H66" s="7">
        <v>8.79427674053394</v>
      </c>
      <c r="I66" s="17">
        <v>0.004737929894179893</v>
      </c>
      <c r="J66" s="5" t="s">
        <v>73</v>
      </c>
      <c r="K66" s="24" t="s">
        <v>104</v>
      </c>
      <c r="L66" s="19" t="s">
        <v>258</v>
      </c>
    </row>
    <row r="67" spans="1:12" ht="15">
      <c r="A67" s="6" t="s">
        <v>339</v>
      </c>
      <c r="B67" t="s">
        <v>340</v>
      </c>
      <c r="C67" s="2" t="s">
        <v>341</v>
      </c>
      <c r="D67" s="3" t="s">
        <v>19</v>
      </c>
      <c r="E67" s="4" t="s">
        <v>642</v>
      </c>
      <c r="F67" s="3" t="s">
        <v>342</v>
      </c>
      <c r="G67" s="18" t="s">
        <v>343</v>
      </c>
      <c r="H67" s="7">
        <v>8.859201968711549</v>
      </c>
      <c r="I67" s="17">
        <v>0.004703207671957672</v>
      </c>
      <c r="J67" s="5" t="s">
        <v>152</v>
      </c>
      <c r="K67" s="24" t="s">
        <v>88</v>
      </c>
      <c r="L67" s="19" t="s">
        <v>148</v>
      </c>
    </row>
    <row r="68" spans="1:12" ht="15">
      <c r="A68" s="6" t="s">
        <v>344</v>
      </c>
      <c r="B68" t="s">
        <v>345</v>
      </c>
      <c r="C68" s="2" t="s">
        <v>44</v>
      </c>
      <c r="D68" s="3" t="s">
        <v>19</v>
      </c>
      <c r="E68" s="4" t="s">
        <v>15</v>
      </c>
      <c r="F68" s="3" t="s">
        <v>86</v>
      </c>
      <c r="G68" s="18" t="s">
        <v>346</v>
      </c>
      <c r="H68" s="7">
        <v>8.756080611535788</v>
      </c>
      <c r="I68" s="17">
        <v>0.004758597883597884</v>
      </c>
      <c r="J68" s="5" t="s">
        <v>128</v>
      </c>
      <c r="K68" s="24">
        <v>6</v>
      </c>
      <c r="L68" s="19" t="s">
        <v>153</v>
      </c>
    </row>
    <row r="69" spans="1:12" ht="15">
      <c r="A69" s="6" t="s">
        <v>347</v>
      </c>
      <c r="B69" t="s">
        <v>348</v>
      </c>
      <c r="C69" s="2" t="s">
        <v>349</v>
      </c>
      <c r="D69" s="3" t="s">
        <v>19</v>
      </c>
      <c r="E69" s="4" t="s">
        <v>14</v>
      </c>
      <c r="F69" s="3" t="s">
        <v>207</v>
      </c>
      <c r="G69" s="18" t="s">
        <v>350</v>
      </c>
      <c r="H69" s="7">
        <v>8.718214841722885</v>
      </c>
      <c r="I69" s="17">
        <v>0.0047792658730158736</v>
      </c>
      <c r="J69" s="5" t="s">
        <v>128</v>
      </c>
      <c r="K69" s="24">
        <v>7</v>
      </c>
      <c r="L69" s="19" t="s">
        <v>158</v>
      </c>
    </row>
    <row r="70" spans="1:12" ht="15">
      <c r="A70" s="6" t="s">
        <v>351</v>
      </c>
      <c r="B70" t="s">
        <v>352</v>
      </c>
      <c r="C70" s="2" t="s">
        <v>353</v>
      </c>
      <c r="D70" s="3" t="s">
        <v>13</v>
      </c>
      <c r="E70" s="4" t="s">
        <v>646</v>
      </c>
      <c r="F70" s="3" t="s">
        <v>269</v>
      </c>
      <c r="G70" s="18" t="s">
        <v>354</v>
      </c>
      <c r="H70" s="7">
        <v>8.676192115682563</v>
      </c>
      <c r="I70" s="17">
        <v>0.004802414021164021</v>
      </c>
      <c r="J70" s="5" t="s">
        <v>147</v>
      </c>
      <c r="K70" s="24" t="s">
        <v>78</v>
      </c>
      <c r="L70" s="19" t="s">
        <v>263</v>
      </c>
    </row>
    <row r="71" spans="1:12" ht="15">
      <c r="A71" s="6" t="s">
        <v>355</v>
      </c>
      <c r="B71" t="s">
        <v>356</v>
      </c>
      <c r="C71" s="2" t="s">
        <v>357</v>
      </c>
      <c r="D71" s="3" t="s">
        <v>13</v>
      </c>
      <c r="E71" s="4" t="s">
        <v>660</v>
      </c>
      <c r="F71" s="3" t="s">
        <v>202</v>
      </c>
      <c r="G71" s="18" t="s">
        <v>358</v>
      </c>
      <c r="H71" s="7">
        <v>8.593350383631714</v>
      </c>
      <c r="I71" s="17">
        <v>0.004848710317460317</v>
      </c>
      <c r="J71" s="5" t="s">
        <v>109</v>
      </c>
      <c r="K71" s="24" t="s">
        <v>124</v>
      </c>
      <c r="L71" s="19" t="s">
        <v>267</v>
      </c>
    </row>
    <row r="72" spans="1:12" ht="15">
      <c r="A72" s="6" t="s">
        <v>359</v>
      </c>
      <c r="B72" t="s">
        <v>360</v>
      </c>
      <c r="C72" s="2" t="s">
        <v>361</v>
      </c>
      <c r="D72" s="3" t="s">
        <v>13</v>
      </c>
      <c r="E72" s="4" t="s">
        <v>661</v>
      </c>
      <c r="F72" s="3" t="s">
        <v>362</v>
      </c>
      <c r="G72" s="18" t="s">
        <v>363</v>
      </c>
      <c r="H72" s="7">
        <v>8.480565371024735</v>
      </c>
      <c r="I72" s="17">
        <v>0.004913194444444444</v>
      </c>
      <c r="J72" s="5" t="s">
        <v>56</v>
      </c>
      <c r="K72" s="24">
        <v>9</v>
      </c>
      <c r="L72" s="19" t="s">
        <v>271</v>
      </c>
    </row>
    <row r="73" spans="1:12" ht="15">
      <c r="A73" s="6" t="s">
        <v>364</v>
      </c>
      <c r="B73" t="s">
        <v>365</v>
      </c>
      <c r="C73" s="2" t="s">
        <v>366</v>
      </c>
      <c r="D73" s="3" t="s">
        <v>19</v>
      </c>
      <c r="E73" s="4" t="s">
        <v>14</v>
      </c>
      <c r="F73" s="3" t="s">
        <v>202</v>
      </c>
      <c r="G73" s="18" t="s">
        <v>367</v>
      </c>
      <c r="H73" s="7">
        <v>8.425275827482448</v>
      </c>
      <c r="I73" s="17">
        <v>0.004945436507936508</v>
      </c>
      <c r="J73" s="5" t="s">
        <v>152</v>
      </c>
      <c r="K73" s="24" t="s">
        <v>92</v>
      </c>
      <c r="L73" s="19" t="s">
        <v>163</v>
      </c>
    </row>
    <row r="74" spans="1:12" ht="15">
      <c r="A74" s="6" t="s">
        <v>368</v>
      </c>
      <c r="B74" t="s">
        <v>369</v>
      </c>
      <c r="C74" s="2" t="s">
        <v>43</v>
      </c>
      <c r="D74" s="3" t="s">
        <v>19</v>
      </c>
      <c r="E74" s="4" t="s">
        <v>18</v>
      </c>
      <c r="F74" s="3" t="s">
        <v>184</v>
      </c>
      <c r="G74" s="18" t="s">
        <v>370</v>
      </c>
      <c r="H74" s="7">
        <v>8.419645840294018</v>
      </c>
      <c r="I74" s="17">
        <v>0.004948743386243387</v>
      </c>
      <c r="J74" s="5" t="s">
        <v>152</v>
      </c>
      <c r="K74" s="24" t="s">
        <v>98</v>
      </c>
      <c r="L74" s="19" t="s">
        <v>168</v>
      </c>
    </row>
    <row r="75" spans="1:12" ht="15">
      <c r="A75" s="6" t="s">
        <v>371</v>
      </c>
      <c r="B75" t="s">
        <v>372</v>
      </c>
      <c r="C75" s="2" t="s">
        <v>373</v>
      </c>
      <c r="D75" s="3" t="s">
        <v>19</v>
      </c>
      <c r="E75" s="4" t="s">
        <v>48</v>
      </c>
      <c r="F75" s="3" t="s">
        <v>362</v>
      </c>
      <c r="G75" s="18" t="s">
        <v>374</v>
      </c>
      <c r="H75" s="7">
        <v>8.415428285189515</v>
      </c>
      <c r="I75" s="17">
        <v>0.004951223544973545</v>
      </c>
      <c r="J75" s="5" t="s">
        <v>97</v>
      </c>
      <c r="K75" s="24">
        <v>2</v>
      </c>
      <c r="L75" s="19" t="s">
        <v>172</v>
      </c>
    </row>
    <row r="76" spans="1:12" ht="15">
      <c r="A76" s="6" t="s">
        <v>375</v>
      </c>
      <c r="B76" t="s">
        <v>376</v>
      </c>
      <c r="C76" s="2" t="s">
        <v>377</v>
      </c>
      <c r="D76" s="3" t="s">
        <v>19</v>
      </c>
      <c r="E76" s="4" t="s">
        <v>48</v>
      </c>
      <c r="F76" s="3" t="s">
        <v>342</v>
      </c>
      <c r="G76" s="18" t="s">
        <v>378</v>
      </c>
      <c r="H76" s="7">
        <v>8.35405271009448</v>
      </c>
      <c r="I76" s="17">
        <v>0.004987599206349206</v>
      </c>
      <c r="J76" s="5" t="s">
        <v>152</v>
      </c>
      <c r="K76" s="24" t="s">
        <v>104</v>
      </c>
      <c r="L76" s="19" t="s">
        <v>176</v>
      </c>
    </row>
    <row r="77" spans="1:12" ht="15">
      <c r="A77" s="6" t="s">
        <v>379</v>
      </c>
      <c r="B77" t="s">
        <v>380</v>
      </c>
      <c r="C77" s="2" t="s">
        <v>381</v>
      </c>
      <c r="D77" s="3" t="s">
        <v>13</v>
      </c>
      <c r="E77" s="4" t="s">
        <v>644</v>
      </c>
      <c r="F77" s="3" t="s">
        <v>382</v>
      </c>
      <c r="G77" s="18" t="s">
        <v>383</v>
      </c>
      <c r="H77" s="7">
        <v>8.351284175642087</v>
      </c>
      <c r="I77" s="17">
        <v>0.004989252645502646</v>
      </c>
      <c r="J77" s="5" t="s">
        <v>147</v>
      </c>
      <c r="K77" s="24" t="s">
        <v>83</v>
      </c>
      <c r="L77" s="19" t="s">
        <v>275</v>
      </c>
    </row>
    <row r="78" spans="1:12" ht="15">
      <c r="A78" s="6" t="s">
        <v>384</v>
      </c>
      <c r="B78" t="s">
        <v>385</v>
      </c>
      <c r="C78" s="2" t="s">
        <v>386</v>
      </c>
      <c r="D78" s="3" t="s">
        <v>13</v>
      </c>
      <c r="E78" s="4" t="s">
        <v>48</v>
      </c>
      <c r="F78" s="3" t="s">
        <v>184</v>
      </c>
      <c r="G78" s="18" t="s">
        <v>387</v>
      </c>
      <c r="H78" s="7">
        <v>8.076923076923077</v>
      </c>
      <c r="I78" s="17">
        <v>0.0051587301587301595</v>
      </c>
      <c r="J78" s="5" t="s">
        <v>109</v>
      </c>
      <c r="K78" s="24" t="s">
        <v>129</v>
      </c>
      <c r="L78" s="19" t="s">
        <v>279</v>
      </c>
    </row>
    <row r="79" spans="1:12" ht="15">
      <c r="A79" s="6" t="s">
        <v>388</v>
      </c>
      <c r="B79" t="s">
        <v>389</v>
      </c>
      <c r="C79" s="2" t="s">
        <v>390</v>
      </c>
      <c r="D79" s="3" t="s">
        <v>19</v>
      </c>
      <c r="E79" s="4" t="s">
        <v>662</v>
      </c>
      <c r="F79" s="3" t="s">
        <v>150</v>
      </c>
      <c r="G79" s="18" t="s">
        <v>391</v>
      </c>
      <c r="H79" s="7">
        <v>7.602956705385427</v>
      </c>
      <c r="I79" s="17">
        <v>0.005480324074074074</v>
      </c>
      <c r="J79" s="5" t="s">
        <v>152</v>
      </c>
      <c r="K79" s="24" t="s">
        <v>110</v>
      </c>
      <c r="L79" s="19" t="s">
        <v>181</v>
      </c>
    </row>
    <row r="80" spans="1:12" ht="15">
      <c r="A80" s="6" t="s">
        <v>392</v>
      </c>
      <c r="B80" t="s">
        <v>393</v>
      </c>
      <c r="C80" s="2" t="s">
        <v>394</v>
      </c>
      <c r="D80" s="3" t="s">
        <v>13</v>
      </c>
      <c r="E80" s="4" t="s">
        <v>48</v>
      </c>
      <c r="F80" s="3" t="s">
        <v>122</v>
      </c>
      <c r="G80" s="18" t="s">
        <v>395</v>
      </c>
      <c r="H80" s="7">
        <v>7.213396307428081</v>
      </c>
      <c r="I80" s="17">
        <v>0.005776289682539682</v>
      </c>
      <c r="J80" s="5" t="s">
        <v>109</v>
      </c>
      <c r="K80" s="24" t="s">
        <v>133</v>
      </c>
      <c r="L80" s="19" t="s">
        <v>283</v>
      </c>
    </row>
    <row r="81" spans="1:12" ht="15">
      <c r="A81" s="6" t="s">
        <v>396</v>
      </c>
      <c r="B81" t="s">
        <v>397</v>
      </c>
      <c r="C81" s="2" t="s">
        <v>398</v>
      </c>
      <c r="D81" s="3" t="s">
        <v>13</v>
      </c>
      <c r="E81" s="4" t="s">
        <v>48</v>
      </c>
      <c r="F81" s="3" t="s">
        <v>399</v>
      </c>
      <c r="G81" s="18" t="s">
        <v>400</v>
      </c>
      <c r="H81" s="7">
        <v>7.209269060220284</v>
      </c>
      <c r="I81" s="17">
        <v>0.005779596560846561</v>
      </c>
      <c r="J81" s="5" t="s">
        <v>147</v>
      </c>
      <c r="K81" s="24" t="s">
        <v>88</v>
      </c>
      <c r="L81" s="19" t="s">
        <v>286</v>
      </c>
    </row>
    <row r="82" spans="1:12" ht="15">
      <c r="A82" s="6" t="s">
        <v>401</v>
      </c>
      <c r="B82" t="s">
        <v>402</v>
      </c>
      <c r="C82" s="2" t="s">
        <v>47</v>
      </c>
      <c r="D82" s="3" t="s">
        <v>13</v>
      </c>
      <c r="E82" s="4" t="s">
        <v>642</v>
      </c>
      <c r="F82" s="3" t="s">
        <v>265</v>
      </c>
      <c r="G82" s="18" t="s">
        <v>403</v>
      </c>
      <c r="H82" s="7">
        <v>6.675496688741721</v>
      </c>
      <c r="I82" s="17">
        <v>0.006241732804232804</v>
      </c>
      <c r="J82" s="5" t="s">
        <v>73</v>
      </c>
      <c r="K82" s="24" t="s">
        <v>110</v>
      </c>
      <c r="L82" s="19" t="s">
        <v>290</v>
      </c>
    </row>
    <row r="83" spans="1:12" ht="15">
      <c r="A83" s="6" t="s">
        <v>404</v>
      </c>
      <c r="B83" t="s">
        <v>405</v>
      </c>
      <c r="C83" s="2" t="s">
        <v>406</v>
      </c>
      <c r="D83" s="3" t="s">
        <v>13</v>
      </c>
      <c r="E83" s="4" t="s">
        <v>663</v>
      </c>
      <c r="F83" s="3" t="s">
        <v>145</v>
      </c>
      <c r="G83" s="18" t="s">
        <v>407</v>
      </c>
      <c r="H83" s="7">
        <v>5.815160955347872</v>
      </c>
      <c r="I83" s="17">
        <v>0.007165178571428571</v>
      </c>
      <c r="J83" s="5" t="s">
        <v>147</v>
      </c>
      <c r="K83" s="24" t="s">
        <v>92</v>
      </c>
      <c r="L83" s="19" t="s">
        <v>295</v>
      </c>
    </row>
    <row r="84" spans="1:12" ht="15">
      <c r="A84" s="6"/>
      <c r="C84" s="2"/>
      <c r="D84" s="3"/>
      <c r="E84" s="4"/>
      <c r="F84" s="3"/>
      <c r="G84" s="18"/>
      <c r="H84" s="7"/>
      <c r="I84" s="17"/>
      <c r="J84" s="5"/>
      <c r="K84" s="3"/>
      <c r="L84" s="19"/>
    </row>
    <row r="85" spans="1:12" ht="15">
      <c r="A85" s="6"/>
      <c r="C85" s="2"/>
      <c r="D85" s="3"/>
      <c r="E85" s="4"/>
      <c r="F85" s="3"/>
      <c r="G85" s="18"/>
      <c r="H85" s="7"/>
      <c r="I85" s="17"/>
      <c r="J85" s="5"/>
      <c r="K85" s="3"/>
      <c r="L85" s="19"/>
    </row>
    <row r="86" spans="1:12" ht="15">
      <c r="A86" s="6"/>
      <c r="C86" s="2"/>
      <c r="D86" s="3"/>
      <c r="E86" s="4"/>
      <c r="F86" s="3"/>
      <c r="G86" s="18"/>
      <c r="H86" s="7"/>
      <c r="I86" s="17"/>
      <c r="J86" s="5"/>
      <c r="K86" s="3"/>
      <c r="L86" s="19"/>
    </row>
    <row r="87" spans="1:12" ht="15">
      <c r="A87" s="6"/>
      <c r="C87" s="2"/>
      <c r="D87" s="3"/>
      <c r="E87" s="4"/>
      <c r="F87" s="3"/>
      <c r="G87" s="18"/>
      <c r="H87" s="7"/>
      <c r="I87" s="17"/>
      <c r="J87" s="5"/>
      <c r="K87" s="3"/>
      <c r="L87" s="19"/>
    </row>
    <row r="88" spans="1:12" ht="15">
      <c r="A88" s="6"/>
      <c r="C88" s="2"/>
      <c r="D88" s="3"/>
      <c r="E88" s="4"/>
      <c r="F88" s="3"/>
      <c r="G88" s="18"/>
      <c r="H88" s="7"/>
      <c r="I88" s="17"/>
      <c r="J88" s="5"/>
      <c r="K88" s="3"/>
      <c r="L88" s="19"/>
    </row>
    <row r="89" spans="1:12" ht="15">
      <c r="A89" s="6"/>
      <c r="C89" s="2"/>
      <c r="D89" s="3"/>
      <c r="E89" s="4"/>
      <c r="F89" s="3"/>
      <c r="G89" s="18"/>
      <c r="H89" s="7"/>
      <c r="I89" s="17"/>
      <c r="J89" s="5"/>
      <c r="K89" s="3"/>
      <c r="L89" s="19"/>
    </row>
    <row r="90" spans="1:12" ht="15">
      <c r="A90" s="6"/>
      <c r="C90" s="2"/>
      <c r="D90" s="3"/>
      <c r="E90" s="4"/>
      <c r="F90" s="3"/>
      <c r="G90" s="18"/>
      <c r="H90" s="7"/>
      <c r="I90" s="17"/>
      <c r="J90" s="5"/>
      <c r="K90" s="3"/>
      <c r="L90" s="19"/>
    </row>
    <row r="91" spans="1:12" ht="15">
      <c r="A91" s="6"/>
      <c r="C91" s="2"/>
      <c r="D91" s="3"/>
      <c r="E91" s="4"/>
      <c r="F91" s="3"/>
      <c r="G91" s="18"/>
      <c r="H91" s="7"/>
      <c r="I91" s="17"/>
      <c r="J91" s="5"/>
      <c r="K91" s="3"/>
      <c r="L91" s="19"/>
    </row>
    <row r="92" spans="1:12" ht="15">
      <c r="A92" s="6"/>
      <c r="C92" s="2"/>
      <c r="D92" s="3"/>
      <c r="E92" s="4"/>
      <c r="F92" s="3"/>
      <c r="G92" s="18"/>
      <c r="H92" s="7"/>
      <c r="I92" s="17"/>
      <c r="J92" s="5"/>
      <c r="K92" s="3"/>
      <c r="L92" s="19"/>
    </row>
    <row r="93" spans="1:12" ht="15">
      <c r="A93" s="6"/>
      <c r="C93" s="2"/>
      <c r="D93" s="3"/>
      <c r="E93" s="4"/>
      <c r="F93" s="3"/>
      <c r="G93" s="18"/>
      <c r="H93" s="7"/>
      <c r="I93" s="17"/>
      <c r="J93" s="5"/>
      <c r="K93" s="3"/>
      <c r="L93" s="19"/>
    </row>
    <row r="94" spans="1:12" ht="15">
      <c r="A94" s="6"/>
      <c r="C94" s="2"/>
      <c r="D94" s="3"/>
      <c r="E94" s="4"/>
      <c r="F94" s="3"/>
      <c r="G94" s="18"/>
      <c r="H94" s="7"/>
      <c r="I94" s="17"/>
      <c r="J94" s="5"/>
      <c r="K94" s="3"/>
      <c r="L94" s="19"/>
    </row>
    <row r="95" spans="1:12" ht="15">
      <c r="A95" s="6"/>
      <c r="C95" s="2"/>
      <c r="D95" s="3"/>
      <c r="E95" s="4"/>
      <c r="F95" s="3"/>
      <c r="G95" s="18"/>
      <c r="H95" s="7"/>
      <c r="I95" s="17"/>
      <c r="J95" s="5"/>
      <c r="K95" s="3"/>
      <c r="L95" s="19"/>
    </row>
    <row r="96" spans="1:12" ht="15">
      <c r="A96" s="6"/>
      <c r="C96" s="2"/>
      <c r="D96" s="3"/>
      <c r="E96" s="4"/>
      <c r="F96" s="3"/>
      <c r="G96" s="18"/>
      <c r="H96" s="7"/>
      <c r="I96" s="17"/>
      <c r="J96" s="5"/>
      <c r="K96" s="3"/>
      <c r="L96" s="19"/>
    </row>
    <row r="97" spans="1:12" ht="15">
      <c r="A97" s="6"/>
      <c r="C97" s="2"/>
      <c r="D97" s="3"/>
      <c r="E97" s="4"/>
      <c r="F97" s="3"/>
      <c r="G97" s="18"/>
      <c r="H97" s="7"/>
      <c r="I97" s="17"/>
      <c r="J97" s="5"/>
      <c r="K97" s="3"/>
      <c r="L97" s="19"/>
    </row>
    <row r="98" spans="1:12" ht="15">
      <c r="A98" s="6"/>
      <c r="C98" s="2"/>
      <c r="D98" s="3"/>
      <c r="E98" s="4"/>
      <c r="F98" s="3"/>
      <c r="G98" s="18"/>
      <c r="H98" s="7"/>
      <c r="I98" s="17"/>
      <c r="J98" s="5"/>
      <c r="K98" s="3"/>
      <c r="L98" s="19"/>
    </row>
    <row r="99" spans="1:12" ht="15">
      <c r="A99" s="6"/>
      <c r="C99" s="2"/>
      <c r="D99" s="3"/>
      <c r="E99" s="4"/>
      <c r="F99" s="3"/>
      <c r="G99" s="18"/>
      <c r="H99" s="7"/>
      <c r="I99" s="17"/>
      <c r="J99" s="5"/>
      <c r="K99" s="3"/>
      <c r="L99" s="19"/>
    </row>
    <row r="100" spans="1:12" ht="15">
      <c r="A100" s="6"/>
      <c r="C100" s="2"/>
      <c r="D100" s="3"/>
      <c r="E100" s="4"/>
      <c r="F100" s="3"/>
      <c r="G100" s="18"/>
      <c r="H100" s="7"/>
      <c r="I100" s="17"/>
      <c r="J100" s="5"/>
      <c r="K100" s="3"/>
      <c r="L100" s="19"/>
    </row>
    <row r="101" spans="1:12" ht="15">
      <c r="A101" s="6"/>
      <c r="C101" s="2"/>
      <c r="D101" s="3"/>
      <c r="E101" s="4"/>
      <c r="F101" s="3"/>
      <c r="G101" s="18"/>
      <c r="H101" s="7"/>
      <c r="I101" s="17"/>
      <c r="J101" s="5"/>
      <c r="K101" s="3"/>
      <c r="L101" s="19"/>
    </row>
    <row r="102" spans="1:12" ht="15">
      <c r="A102" s="6"/>
      <c r="C102" s="2"/>
      <c r="D102" s="3"/>
      <c r="E102" s="4"/>
      <c r="F102" s="3"/>
      <c r="G102" s="18"/>
      <c r="H102" s="7"/>
      <c r="I102" s="17"/>
      <c r="J102" s="5"/>
      <c r="K102" s="3"/>
      <c r="L102" s="19"/>
    </row>
    <row r="103" spans="1:12" ht="15">
      <c r="A103" s="6"/>
      <c r="C103" s="2"/>
      <c r="D103" s="3"/>
      <c r="E103" s="4"/>
      <c r="F103" s="3"/>
      <c r="G103" s="18"/>
      <c r="H103" s="7"/>
      <c r="I103" s="17"/>
      <c r="J103" s="5"/>
      <c r="K103" s="3"/>
      <c r="L103" s="19"/>
    </row>
    <row r="104" spans="1:12" ht="15">
      <c r="A104" s="6"/>
      <c r="C104" s="2"/>
      <c r="D104" s="3"/>
      <c r="E104" s="4"/>
      <c r="F104" s="3"/>
      <c r="G104" s="18"/>
      <c r="H104" s="7"/>
      <c r="I104" s="17"/>
      <c r="J104" s="5"/>
      <c r="K104" s="3"/>
      <c r="L104" s="19"/>
    </row>
    <row r="105" spans="1:12" ht="15">
      <c r="A105" s="6"/>
      <c r="C105" s="2"/>
      <c r="D105" s="3"/>
      <c r="E105" s="4"/>
      <c r="F105" s="3"/>
      <c r="G105" s="18"/>
      <c r="H105" s="7"/>
      <c r="I105" s="17"/>
      <c r="J105" s="5"/>
      <c r="K105" s="3"/>
      <c r="L105" s="19"/>
    </row>
    <row r="106" spans="1:12" ht="15">
      <c r="A106" s="6"/>
      <c r="C106" s="2"/>
      <c r="D106" s="3"/>
      <c r="E106" s="4"/>
      <c r="F106" s="3"/>
      <c r="G106" s="18"/>
      <c r="H106" s="7"/>
      <c r="I106" s="17"/>
      <c r="J106" s="5"/>
      <c r="K106" s="3"/>
      <c r="L106" s="19"/>
    </row>
    <row r="107" spans="1:12" ht="15">
      <c r="A107" s="6"/>
      <c r="C107" s="2"/>
      <c r="D107" s="3"/>
      <c r="E107" s="4"/>
      <c r="F107" s="3"/>
      <c r="G107" s="18"/>
      <c r="H107" s="7"/>
      <c r="I107" s="17"/>
      <c r="J107" s="5"/>
      <c r="K107" s="3"/>
      <c r="L107" s="19"/>
    </row>
    <row r="108" spans="1:12" ht="15">
      <c r="A108" s="6"/>
      <c r="C108" s="2"/>
      <c r="D108" s="3"/>
      <c r="E108" s="4"/>
      <c r="F108" s="3"/>
      <c r="G108" s="18"/>
      <c r="H108" s="7"/>
      <c r="I108" s="17"/>
      <c r="J108" s="5"/>
      <c r="K108" s="3"/>
      <c r="L108" s="19"/>
    </row>
    <row r="109" spans="1:12" ht="15">
      <c r="A109" s="6"/>
      <c r="C109" s="2"/>
      <c r="D109" s="3"/>
      <c r="E109" s="4"/>
      <c r="F109" s="3"/>
      <c r="G109" s="18"/>
      <c r="H109" s="7"/>
      <c r="I109" s="17"/>
      <c r="J109" s="5"/>
      <c r="K109" s="3"/>
      <c r="L109" s="19"/>
    </row>
    <row r="110" spans="1:12" ht="15">
      <c r="A110" s="6"/>
      <c r="C110" s="2"/>
      <c r="D110" s="3"/>
      <c r="E110" s="4"/>
      <c r="F110" s="3"/>
      <c r="G110" s="18"/>
      <c r="H110" s="7"/>
      <c r="I110" s="17"/>
      <c r="J110" s="5"/>
      <c r="K110" s="3"/>
      <c r="L110" s="19"/>
    </row>
    <row r="111" spans="1:12" ht="15">
      <c r="A111" s="6"/>
      <c r="C111" s="2"/>
      <c r="D111" s="3"/>
      <c r="E111" s="4"/>
      <c r="F111" s="3"/>
      <c r="G111" s="18"/>
      <c r="H111" s="7"/>
      <c r="I111" s="17"/>
      <c r="J111" s="5"/>
      <c r="K111" s="3"/>
      <c r="L111" s="19"/>
    </row>
    <row r="112" spans="1:12" ht="15">
      <c r="A112" s="6"/>
      <c r="C112" s="2"/>
      <c r="D112" s="3"/>
      <c r="E112" s="4"/>
      <c r="F112" s="3"/>
      <c r="G112" s="18"/>
      <c r="H112" s="7"/>
      <c r="I112" s="17"/>
      <c r="J112" s="5"/>
      <c r="K112" s="3"/>
      <c r="L112" s="19"/>
    </row>
    <row r="113" spans="1:12" ht="15">
      <c r="A113" s="6"/>
      <c r="C113" s="2"/>
      <c r="D113" s="3"/>
      <c r="E113" s="4"/>
      <c r="F113" s="3"/>
      <c r="G113" s="18"/>
      <c r="H113" s="7"/>
      <c r="I113" s="17"/>
      <c r="J113" s="5"/>
      <c r="K113" s="3"/>
      <c r="L113" s="19"/>
    </row>
    <row r="114" spans="1:12" ht="15">
      <c r="A114" s="6"/>
      <c r="C114" s="2"/>
      <c r="D114" s="3"/>
      <c r="E114" s="4"/>
      <c r="F114" s="3"/>
      <c r="G114" s="18"/>
      <c r="H114" s="7"/>
      <c r="I114" s="17"/>
      <c r="J114" s="5"/>
      <c r="K114" s="3"/>
      <c r="L114" s="19"/>
    </row>
    <row r="115" spans="1:12" ht="15">
      <c r="A115" s="6"/>
      <c r="C115" s="2"/>
      <c r="D115" s="3"/>
      <c r="E115" s="4"/>
      <c r="F115" s="3"/>
      <c r="G115" s="18"/>
      <c r="H115" s="7"/>
      <c r="I115" s="17"/>
      <c r="J115" s="5"/>
      <c r="K115" s="3"/>
      <c r="L115" s="19"/>
    </row>
    <row r="116" spans="1:12" ht="15">
      <c r="A116" s="6"/>
      <c r="C116" s="2"/>
      <c r="D116" s="3"/>
      <c r="E116" s="4"/>
      <c r="F116" s="3"/>
      <c r="G116" s="18"/>
      <c r="H116" s="7"/>
      <c r="I116" s="17"/>
      <c r="J116" s="5"/>
      <c r="K116" s="3"/>
      <c r="L116" s="19"/>
    </row>
    <row r="117" spans="1:12" ht="15">
      <c r="A117" s="6"/>
      <c r="C117" s="2"/>
      <c r="D117" s="3"/>
      <c r="E117" s="4"/>
      <c r="F117" s="3"/>
      <c r="G117" s="18"/>
      <c r="H117" s="7"/>
      <c r="I117" s="17"/>
      <c r="J117" s="5"/>
      <c r="K117" s="3"/>
      <c r="L117" s="19"/>
    </row>
    <row r="118" spans="1:12" ht="15">
      <c r="A118" s="6"/>
      <c r="C118" s="2"/>
      <c r="D118" s="3"/>
      <c r="E118" s="4"/>
      <c r="F118" s="3"/>
      <c r="G118" s="18"/>
      <c r="H118" s="7"/>
      <c r="I118" s="17"/>
      <c r="J118" s="5"/>
      <c r="K118" s="3"/>
      <c r="L118" s="19"/>
    </row>
    <row r="119" spans="1:12" ht="15">
      <c r="A119" s="6"/>
      <c r="C119" s="2"/>
      <c r="D119" s="3"/>
      <c r="E119" s="4"/>
      <c r="F119" s="3"/>
      <c r="G119" s="18"/>
      <c r="H119" s="7"/>
      <c r="I119" s="17"/>
      <c r="J119" s="5"/>
      <c r="K119" s="3"/>
      <c r="L119" s="19"/>
    </row>
    <row r="120" spans="1:12" ht="15">
      <c r="A120" s="6"/>
      <c r="C120" s="2"/>
      <c r="D120" s="3"/>
      <c r="E120" s="4"/>
      <c r="F120" s="3"/>
      <c r="G120" s="18"/>
      <c r="H120" s="7"/>
      <c r="I120" s="17"/>
      <c r="J120" s="5"/>
      <c r="K120" s="3"/>
      <c r="L120" s="19"/>
    </row>
    <row r="121" spans="1:12" ht="15">
      <c r="A121" s="6"/>
      <c r="C121" s="2"/>
      <c r="D121" s="3"/>
      <c r="E121" s="4"/>
      <c r="F121" s="3"/>
      <c r="G121" s="18"/>
      <c r="H121" s="7"/>
      <c r="I121" s="17"/>
      <c r="J121" s="5"/>
      <c r="K121" s="3"/>
      <c r="L121" s="19"/>
    </row>
    <row r="122" spans="1:12" ht="15">
      <c r="A122" s="6"/>
      <c r="C122" s="2"/>
      <c r="D122" s="3"/>
      <c r="E122" s="4"/>
      <c r="F122" s="3"/>
      <c r="G122" s="18"/>
      <c r="H122" s="7"/>
      <c r="I122" s="17"/>
      <c r="J122" s="5"/>
      <c r="K122" s="3"/>
      <c r="L122" s="19"/>
    </row>
    <row r="123" spans="1:12" ht="15">
      <c r="A123" s="6"/>
      <c r="C123" s="2"/>
      <c r="D123" s="3"/>
      <c r="E123" s="4"/>
      <c r="F123" s="3"/>
      <c r="G123" s="18"/>
      <c r="H123" s="7"/>
      <c r="I123" s="17"/>
      <c r="J123" s="5"/>
      <c r="K123" s="3"/>
      <c r="L123" s="19"/>
    </row>
    <row r="124" spans="1:12" ht="15">
      <c r="A124" s="6"/>
      <c r="C124" s="2"/>
      <c r="D124" s="3"/>
      <c r="E124" s="4"/>
      <c r="F124" s="3"/>
      <c r="G124" s="18"/>
      <c r="H124" s="7"/>
      <c r="I124" s="17"/>
      <c r="J124" s="5"/>
      <c r="K124" s="3"/>
      <c r="L124" s="19"/>
    </row>
    <row r="125" spans="1:12" ht="15">
      <c r="A125" s="6"/>
      <c r="C125" s="2"/>
      <c r="D125" s="3"/>
      <c r="E125" s="4"/>
      <c r="F125" s="3"/>
      <c r="G125" s="18"/>
      <c r="H125" s="7"/>
      <c r="I125" s="17"/>
      <c r="J125" s="5"/>
      <c r="K125" s="3"/>
      <c r="L125" s="19"/>
    </row>
    <row r="126" spans="1:12" ht="15">
      <c r="A126" s="6"/>
      <c r="C126" s="2"/>
      <c r="D126" s="3"/>
      <c r="E126" s="4"/>
      <c r="F126" s="3"/>
      <c r="G126" s="18"/>
      <c r="H126" s="7"/>
      <c r="I126" s="17"/>
      <c r="J126" s="5"/>
      <c r="K126" s="3"/>
      <c r="L126" s="19"/>
    </row>
    <row r="127" spans="1:12" ht="15">
      <c r="A127" s="6"/>
      <c r="C127" s="2"/>
      <c r="D127" s="3"/>
      <c r="E127" s="4"/>
      <c r="F127" s="3"/>
      <c r="G127" s="18"/>
      <c r="H127" s="7"/>
      <c r="I127" s="17"/>
      <c r="J127" s="5"/>
      <c r="K127" s="3"/>
      <c r="L127" s="19"/>
    </row>
    <row r="128" spans="1:12" ht="15">
      <c r="A128" s="6"/>
      <c r="C128" s="2"/>
      <c r="D128" s="3"/>
      <c r="E128" s="4"/>
      <c r="F128" s="3"/>
      <c r="G128" s="18"/>
      <c r="H128" s="7"/>
      <c r="I128" s="17"/>
      <c r="J128" s="5"/>
      <c r="K128" s="3"/>
      <c r="L128" s="19"/>
    </row>
    <row r="129" spans="1:12" ht="15">
      <c r="A129" s="6"/>
      <c r="C129" s="2"/>
      <c r="D129" s="3"/>
      <c r="E129" s="4"/>
      <c r="F129" s="3"/>
      <c r="G129" s="18"/>
      <c r="H129" s="7"/>
      <c r="I129" s="17"/>
      <c r="J129" s="5"/>
      <c r="K129" s="3"/>
      <c r="L129" s="19"/>
    </row>
    <row r="130" spans="1:12" ht="15">
      <c r="A130" s="6"/>
      <c r="C130" s="2"/>
      <c r="D130" s="3"/>
      <c r="E130" s="4"/>
      <c r="F130" s="3"/>
      <c r="G130" s="18"/>
      <c r="H130" s="7"/>
      <c r="I130" s="17"/>
      <c r="J130" s="5"/>
      <c r="K130" s="3"/>
      <c r="L130" s="19"/>
    </row>
    <row r="131" spans="1:12" ht="15">
      <c r="A131" s="6"/>
      <c r="C131" s="2"/>
      <c r="D131" s="3"/>
      <c r="E131" s="4"/>
      <c r="F131" s="3"/>
      <c r="G131" s="18"/>
      <c r="H131" s="7"/>
      <c r="I131" s="17"/>
      <c r="J131" s="5"/>
      <c r="K131" s="3"/>
      <c r="L131" s="19"/>
    </row>
    <row r="132" spans="1:12" ht="15">
      <c r="A132" s="6"/>
      <c r="C132" s="2"/>
      <c r="D132" s="3"/>
      <c r="E132" s="4"/>
      <c r="F132" s="3"/>
      <c r="G132" s="18"/>
      <c r="H132" s="7"/>
      <c r="I132" s="17"/>
      <c r="J132" s="5"/>
      <c r="K132" s="3"/>
      <c r="L132" s="19"/>
    </row>
    <row r="133" spans="1:12" ht="15">
      <c r="A133" s="6"/>
      <c r="C133" s="2"/>
      <c r="D133" s="3"/>
      <c r="E133" s="4"/>
      <c r="F133" s="3"/>
      <c r="G133" s="18"/>
      <c r="H133" s="7"/>
      <c r="I133" s="17"/>
      <c r="J133" s="5"/>
      <c r="K133" s="3"/>
      <c r="L133" s="19"/>
    </row>
    <row r="134" spans="1:12" ht="15">
      <c r="A134" s="6"/>
      <c r="C134" s="2"/>
      <c r="D134" s="3"/>
      <c r="E134" s="4"/>
      <c r="F134" s="3"/>
      <c r="G134" s="18"/>
      <c r="H134" s="7"/>
      <c r="I134" s="17"/>
      <c r="J134" s="5"/>
      <c r="K134" s="3"/>
      <c r="L134" s="19"/>
    </row>
    <row r="135" spans="1:12" ht="15">
      <c r="A135" s="6"/>
      <c r="C135" s="2"/>
      <c r="D135" s="3"/>
      <c r="E135" s="4"/>
      <c r="F135" s="3"/>
      <c r="G135" s="18"/>
      <c r="H135" s="7"/>
      <c r="I135" s="17"/>
      <c r="J135" s="5"/>
      <c r="K135" s="3"/>
      <c r="L135" s="19"/>
    </row>
    <row r="136" spans="1:12" ht="15">
      <c r="A136" s="6"/>
      <c r="C136" s="2"/>
      <c r="D136" s="3"/>
      <c r="E136" s="4"/>
      <c r="F136" s="3"/>
      <c r="G136" s="18"/>
      <c r="H136" s="7"/>
      <c r="I136" s="17"/>
      <c r="J136" s="5"/>
      <c r="K136" s="3"/>
      <c r="L136" s="19"/>
    </row>
    <row r="137" spans="1:12" ht="15">
      <c r="A137" s="6"/>
      <c r="C137" s="2"/>
      <c r="D137" s="3"/>
      <c r="E137" s="4"/>
      <c r="F137" s="3"/>
      <c r="G137" s="18"/>
      <c r="H137" s="7"/>
      <c r="I137" s="17"/>
      <c r="J137" s="5"/>
      <c r="K137" s="3"/>
      <c r="L137" s="19"/>
    </row>
    <row r="138" spans="1:12" ht="15">
      <c r="A138" s="6"/>
      <c r="C138" s="2"/>
      <c r="D138" s="3"/>
      <c r="E138" s="4"/>
      <c r="F138" s="3"/>
      <c r="G138" s="18"/>
      <c r="H138" s="7"/>
      <c r="I138" s="17"/>
      <c r="J138" s="5"/>
      <c r="K138" s="3"/>
      <c r="L138" s="19"/>
    </row>
    <row r="139" spans="1:12" ht="15">
      <c r="A139" s="6"/>
      <c r="C139" s="2"/>
      <c r="D139" s="3"/>
      <c r="E139" s="4"/>
      <c r="F139" s="3"/>
      <c r="G139" s="18"/>
      <c r="H139" s="7"/>
      <c r="I139" s="17"/>
      <c r="J139" s="5"/>
      <c r="K139" s="3"/>
      <c r="L139" s="19"/>
    </row>
    <row r="140" spans="1:12" ht="15">
      <c r="A140" s="6"/>
      <c r="C140" s="2"/>
      <c r="D140" s="3"/>
      <c r="E140" s="4"/>
      <c r="F140" s="3"/>
      <c r="G140" s="18"/>
      <c r="H140" s="7"/>
      <c r="I140" s="17"/>
      <c r="J140" s="5"/>
      <c r="K140" s="3"/>
      <c r="L140" s="19"/>
    </row>
    <row r="141" spans="1:12" ht="15">
      <c r="A141" s="6"/>
      <c r="C141" s="2"/>
      <c r="D141" s="3"/>
      <c r="E141" s="4"/>
      <c r="F141" s="3"/>
      <c r="G141" s="18"/>
      <c r="H141" s="7"/>
      <c r="I141" s="17"/>
      <c r="J141" s="5"/>
      <c r="K141" s="3"/>
      <c r="L141" s="19"/>
    </row>
    <row r="142" spans="1:12" ht="15">
      <c r="A142" s="6"/>
      <c r="C142" s="2"/>
      <c r="D142" s="3"/>
      <c r="E142" s="4"/>
      <c r="F142" s="3"/>
      <c r="G142" s="18"/>
      <c r="H142" s="7"/>
      <c r="I142" s="17"/>
      <c r="J142" s="5"/>
      <c r="K142" s="3"/>
      <c r="L142" s="19"/>
    </row>
    <row r="143" spans="1:12" ht="15">
      <c r="A143" s="6"/>
      <c r="C143" s="2"/>
      <c r="D143" s="3"/>
      <c r="E143" s="4"/>
      <c r="F143" s="3"/>
      <c r="G143" s="18"/>
      <c r="H143" s="7"/>
      <c r="I143" s="17"/>
      <c r="J143" s="5"/>
      <c r="K143" s="3"/>
      <c r="L143" s="19"/>
    </row>
    <row r="144" spans="1:12" ht="15">
      <c r="A144" s="6"/>
      <c r="C144" s="2"/>
      <c r="D144" s="3"/>
      <c r="E144" s="4"/>
      <c r="F144" s="3"/>
      <c r="G144" s="18"/>
      <c r="H144" s="7"/>
      <c r="I144" s="17"/>
      <c r="J144" s="5"/>
      <c r="K144" s="3"/>
      <c r="L144" s="19"/>
    </row>
    <row r="145" spans="1:12" ht="15">
      <c r="A145" s="6"/>
      <c r="C145" s="2"/>
      <c r="D145" s="3"/>
      <c r="E145" s="4"/>
      <c r="F145" s="3"/>
      <c r="G145" s="18"/>
      <c r="H145" s="7"/>
      <c r="I145" s="17"/>
      <c r="J145" s="5"/>
      <c r="K145" s="3"/>
      <c r="L145" s="19"/>
    </row>
    <row r="146" spans="1:12" ht="15">
      <c r="A146" s="6"/>
      <c r="C146" s="2"/>
      <c r="D146" s="3"/>
      <c r="E146" s="4"/>
      <c r="F146" s="3"/>
      <c r="G146" s="18"/>
      <c r="H146" s="7"/>
      <c r="I146" s="17"/>
      <c r="J146" s="5"/>
      <c r="K146" s="3"/>
      <c r="L146" s="19"/>
    </row>
    <row r="147" spans="1:12" ht="15">
      <c r="A147" s="6"/>
      <c r="C147" s="2"/>
      <c r="D147" s="3"/>
      <c r="E147" s="4"/>
      <c r="F147" s="3"/>
      <c r="G147" s="18"/>
      <c r="H147" s="7"/>
      <c r="I147" s="17"/>
      <c r="J147" s="5"/>
      <c r="K147" s="3"/>
      <c r="L147" s="19"/>
    </row>
    <row r="148" spans="1:12" ht="15">
      <c r="A148" s="6"/>
      <c r="C148" s="2"/>
      <c r="D148" s="3"/>
      <c r="E148" s="4"/>
      <c r="F148" s="3"/>
      <c r="G148" s="18"/>
      <c r="H148" s="7"/>
      <c r="I148" s="17"/>
      <c r="J148" s="5"/>
      <c r="K148" s="3"/>
      <c r="L148" s="19"/>
    </row>
    <row r="149" spans="1:12" ht="15">
      <c r="A149" s="6"/>
      <c r="C149" s="2"/>
      <c r="D149" s="3"/>
      <c r="E149" s="4"/>
      <c r="F149" s="3"/>
      <c r="G149" s="18"/>
      <c r="H149" s="7"/>
      <c r="I149" s="17"/>
      <c r="J149" s="5"/>
      <c r="K149" s="3"/>
      <c r="L149" s="19"/>
    </row>
    <row r="150" spans="1:12" ht="15">
      <c r="A150" s="6"/>
      <c r="C150" s="2"/>
      <c r="D150" s="3"/>
      <c r="E150" s="4"/>
      <c r="F150" s="3"/>
      <c r="G150" s="18"/>
      <c r="H150" s="7"/>
      <c r="I150" s="17"/>
      <c r="J150" s="5"/>
      <c r="K150" s="3"/>
      <c r="L150" s="19"/>
    </row>
    <row r="151" spans="1:12" ht="15">
      <c r="A151" s="6"/>
      <c r="C151" s="2"/>
      <c r="D151" s="3"/>
      <c r="E151" s="4"/>
      <c r="F151" s="3"/>
      <c r="G151" s="18"/>
      <c r="H151" s="7"/>
      <c r="I151" s="17"/>
      <c r="J151" s="5"/>
      <c r="K151" s="3"/>
      <c r="L151" s="19"/>
    </row>
    <row r="152" spans="1:12" ht="15">
      <c r="A152" s="6"/>
      <c r="C152" s="2"/>
      <c r="D152" s="3"/>
      <c r="E152" s="4"/>
      <c r="F152" s="3"/>
      <c r="G152" s="18"/>
      <c r="H152" s="7"/>
      <c r="I152" s="17"/>
      <c r="J152" s="5"/>
      <c r="K152" s="3"/>
      <c r="L152" s="19"/>
    </row>
    <row r="153" spans="1:12" ht="15">
      <c r="A153" s="6"/>
      <c r="C153" s="2"/>
      <c r="D153" s="3"/>
      <c r="E153" s="4"/>
      <c r="F153" s="3"/>
      <c r="G153" s="18"/>
      <c r="H153" s="7"/>
      <c r="I153" s="17"/>
      <c r="J153" s="5"/>
      <c r="K153" s="3"/>
      <c r="L153" s="19"/>
    </row>
    <row r="154" spans="1:12" ht="15">
      <c r="A154" s="6"/>
      <c r="C154" s="2"/>
      <c r="D154" s="3"/>
      <c r="E154" s="4"/>
      <c r="F154" s="3"/>
      <c r="G154" s="18"/>
      <c r="H154" s="7"/>
      <c r="I154" s="17"/>
      <c r="J154" s="5"/>
      <c r="K154" s="3"/>
      <c r="L154" s="19"/>
    </row>
    <row r="155" spans="1:12" ht="15">
      <c r="A155" s="6"/>
      <c r="C155" s="2"/>
      <c r="D155" s="3"/>
      <c r="E155" s="4"/>
      <c r="F155" s="3"/>
      <c r="G155" s="18"/>
      <c r="H155" s="7"/>
      <c r="I155" s="17"/>
      <c r="J155" s="5"/>
      <c r="K155" s="3"/>
      <c r="L155" s="19"/>
    </row>
    <row r="156" spans="1:12" ht="15">
      <c r="A156" s="6"/>
      <c r="C156" s="2"/>
      <c r="D156" s="3"/>
      <c r="E156" s="4"/>
      <c r="F156" s="3"/>
      <c r="G156" s="18"/>
      <c r="H156" s="7"/>
      <c r="I156" s="17"/>
      <c r="J156" s="5"/>
      <c r="K156" s="3"/>
      <c r="L156" s="19"/>
    </row>
    <row r="157" spans="1:12" ht="15">
      <c r="A157" s="6"/>
      <c r="C157" s="2"/>
      <c r="D157" s="3"/>
      <c r="E157" s="4"/>
      <c r="F157" s="3"/>
      <c r="G157" s="18"/>
      <c r="H157" s="7"/>
      <c r="I157" s="17"/>
      <c r="J157" s="5"/>
      <c r="K157" s="3"/>
      <c r="L157" s="19"/>
    </row>
    <row r="158" spans="1:12" ht="15">
      <c r="A158" s="6"/>
      <c r="C158" s="2"/>
      <c r="D158" s="3"/>
      <c r="E158" s="4"/>
      <c r="F158" s="3"/>
      <c r="G158" s="18"/>
      <c r="H158" s="7"/>
      <c r="I158" s="17"/>
      <c r="J158" s="5"/>
      <c r="K158" s="3"/>
      <c r="L158" s="19"/>
    </row>
    <row r="159" spans="1:12" ht="15">
      <c r="A159" s="6"/>
      <c r="C159" s="2"/>
      <c r="D159" s="3"/>
      <c r="E159" s="4"/>
      <c r="F159" s="3"/>
      <c r="G159" s="18"/>
      <c r="H159" s="7"/>
      <c r="I159" s="17"/>
      <c r="J159" s="5"/>
      <c r="K159" s="3"/>
      <c r="L159" s="19"/>
    </row>
    <row r="160" spans="1:12" ht="15">
      <c r="A160" s="6"/>
      <c r="C160" s="2"/>
      <c r="D160" s="3"/>
      <c r="E160" s="4"/>
      <c r="F160" s="3"/>
      <c r="G160" s="18"/>
      <c r="H160" s="7"/>
      <c r="I160" s="17"/>
      <c r="J160" s="5"/>
      <c r="K160" s="3"/>
      <c r="L160" s="19"/>
    </row>
    <row r="161" spans="1:12" ht="15">
      <c r="A161" s="6"/>
      <c r="C161" s="2"/>
      <c r="D161" s="3"/>
      <c r="E161" s="4"/>
      <c r="F161" s="3"/>
      <c r="G161" s="18"/>
      <c r="H161" s="7"/>
      <c r="I161" s="17"/>
      <c r="J161" s="5"/>
      <c r="K161" s="3"/>
      <c r="L161" s="19"/>
    </row>
    <row r="162" spans="1:12" ht="15">
      <c r="A162" s="6"/>
      <c r="C162" s="2"/>
      <c r="D162" s="3"/>
      <c r="E162" s="4"/>
      <c r="F162" s="3"/>
      <c r="G162" s="18"/>
      <c r="H162" s="7"/>
      <c r="I162" s="17"/>
      <c r="J162" s="5"/>
      <c r="K162" s="3"/>
      <c r="L162" s="19"/>
    </row>
    <row r="163" spans="1:12" ht="15">
      <c r="A163" s="6"/>
      <c r="C163" s="2"/>
      <c r="D163" s="3"/>
      <c r="E163" s="4"/>
      <c r="F163" s="3"/>
      <c r="G163" s="18"/>
      <c r="H163" s="7"/>
      <c r="I163" s="17"/>
      <c r="J163" s="5"/>
      <c r="K163" s="3"/>
      <c r="L163" s="19"/>
    </row>
    <row r="164" spans="1:12" ht="15">
      <c r="A164" s="6"/>
      <c r="C164" s="2"/>
      <c r="D164" s="3"/>
      <c r="E164" s="4"/>
      <c r="F164" s="3"/>
      <c r="G164" s="18"/>
      <c r="H164" s="7"/>
      <c r="I164" s="17"/>
      <c r="J164" s="5"/>
      <c r="K164" s="3"/>
      <c r="L164" s="19"/>
    </row>
    <row r="165" spans="1:12" ht="15">
      <c r="A165" s="6"/>
      <c r="C165" s="2"/>
      <c r="D165" s="3"/>
      <c r="E165" s="4"/>
      <c r="F165" s="3"/>
      <c r="G165" s="18"/>
      <c r="H165" s="7"/>
      <c r="I165" s="17"/>
      <c r="J165" s="5"/>
      <c r="K165" s="3"/>
      <c r="L165" s="19"/>
    </row>
    <row r="166" spans="1:12" ht="15">
      <c r="A166" s="6"/>
      <c r="C166" s="2"/>
      <c r="D166" s="3"/>
      <c r="E166" s="4"/>
      <c r="F166" s="3"/>
      <c r="G166" s="18"/>
      <c r="H166" s="7"/>
      <c r="I166" s="17"/>
      <c r="J166" s="5"/>
      <c r="K166" s="3"/>
      <c r="L166" s="19"/>
    </row>
    <row r="167" spans="1:12" ht="15">
      <c r="A167" s="6"/>
      <c r="C167" s="2"/>
      <c r="D167" s="3"/>
      <c r="E167" s="4"/>
      <c r="F167" s="3"/>
      <c r="G167" s="18"/>
      <c r="H167" s="7"/>
      <c r="I167" s="17"/>
      <c r="J167" s="5"/>
      <c r="K167" s="3"/>
      <c r="L167" s="19"/>
    </row>
    <row r="168" spans="1:12" ht="15">
      <c r="A168" s="6"/>
      <c r="C168" s="2"/>
      <c r="D168" s="3"/>
      <c r="E168" s="4"/>
      <c r="F168" s="3"/>
      <c r="G168" s="18"/>
      <c r="H168" s="7"/>
      <c r="I168" s="17"/>
      <c r="J168" s="5"/>
      <c r="K168" s="3"/>
      <c r="L168" s="19"/>
    </row>
    <row r="169" spans="1:12" ht="15">
      <c r="A169" s="6"/>
      <c r="C169" s="2"/>
      <c r="D169" s="3"/>
      <c r="E169" s="4"/>
      <c r="F169" s="3"/>
      <c r="G169" s="18"/>
      <c r="H169" s="7"/>
      <c r="I169" s="17"/>
      <c r="J169" s="5"/>
      <c r="K169" s="3"/>
      <c r="L169" s="19"/>
    </row>
    <row r="170" spans="1:12" ht="15">
      <c r="A170" s="6"/>
      <c r="C170" s="2"/>
      <c r="D170" s="3"/>
      <c r="E170" s="4"/>
      <c r="F170" s="3"/>
      <c r="G170" s="18"/>
      <c r="H170" s="7"/>
      <c r="I170" s="17"/>
      <c r="J170" s="5"/>
      <c r="K170" s="3"/>
      <c r="L170" s="19"/>
    </row>
    <row r="171" spans="1:12" ht="15">
      <c r="A171" s="6"/>
      <c r="C171" s="2"/>
      <c r="D171" s="3"/>
      <c r="E171" s="4"/>
      <c r="F171" s="3"/>
      <c r="G171" s="18"/>
      <c r="H171" s="7"/>
      <c r="I171" s="17"/>
      <c r="J171" s="5"/>
      <c r="K171" s="3"/>
      <c r="L171" s="19"/>
    </row>
    <row r="172" spans="1:12" ht="15">
      <c r="A172" s="6"/>
      <c r="C172" s="2"/>
      <c r="D172" s="3"/>
      <c r="E172" s="4"/>
      <c r="F172" s="3"/>
      <c r="G172" s="18"/>
      <c r="H172" s="7"/>
      <c r="I172" s="17"/>
      <c r="J172" s="5"/>
      <c r="K172" s="3"/>
      <c r="L172" s="19"/>
    </row>
    <row r="173" spans="1:12" ht="15">
      <c r="A173" s="6"/>
      <c r="C173" s="2"/>
      <c r="D173" s="3"/>
      <c r="E173" s="4"/>
      <c r="F173" s="3"/>
      <c r="G173" s="18"/>
      <c r="H173" s="7"/>
      <c r="I173" s="17"/>
      <c r="J173" s="5"/>
      <c r="K173" s="3"/>
      <c r="L173" s="19"/>
    </row>
    <row r="174" spans="1:12" ht="15">
      <c r="A174" s="6"/>
      <c r="C174" s="2"/>
      <c r="D174" s="3"/>
      <c r="E174" s="4"/>
      <c r="F174" s="3"/>
      <c r="G174" s="18"/>
      <c r="H174" s="7"/>
      <c r="I174" s="17"/>
      <c r="J174" s="5"/>
      <c r="K174" s="3"/>
      <c r="L174" s="19"/>
    </row>
    <row r="175" spans="1:12" ht="15">
      <c r="A175" s="6"/>
      <c r="C175" s="2"/>
      <c r="D175" s="3"/>
      <c r="E175" s="4"/>
      <c r="F175" s="3"/>
      <c r="G175" s="18"/>
      <c r="H175" s="7"/>
      <c r="I175" s="17"/>
      <c r="J175" s="5"/>
      <c r="K175" s="3"/>
      <c r="L175" s="19"/>
    </row>
    <row r="176" spans="1:12" ht="15">
      <c r="A176" s="6"/>
      <c r="C176" s="2"/>
      <c r="D176" s="3"/>
      <c r="E176" s="4"/>
      <c r="F176" s="3"/>
      <c r="G176" s="18"/>
      <c r="H176" s="7"/>
      <c r="I176" s="17"/>
      <c r="J176" s="5"/>
      <c r="K176" s="3"/>
      <c r="L176" s="19"/>
    </row>
    <row r="177" spans="1:12" ht="15">
      <c r="A177" s="6"/>
      <c r="C177" s="2"/>
      <c r="D177" s="3"/>
      <c r="E177" s="4"/>
      <c r="F177" s="3"/>
      <c r="G177" s="18"/>
      <c r="H177" s="7"/>
      <c r="I177" s="17"/>
      <c r="J177" s="5"/>
      <c r="K177" s="3"/>
      <c r="L177" s="19"/>
    </row>
    <row r="178" spans="1:12" ht="15">
      <c r="A178" s="6"/>
      <c r="C178" s="2"/>
      <c r="D178" s="3"/>
      <c r="E178" s="4"/>
      <c r="F178" s="3"/>
      <c r="G178" s="18"/>
      <c r="H178" s="7"/>
      <c r="I178" s="17"/>
      <c r="J178" s="5"/>
      <c r="K178" s="3"/>
      <c r="L178" s="19"/>
    </row>
    <row r="179" spans="1:12" ht="15">
      <c r="A179" s="6"/>
      <c r="C179" s="2"/>
      <c r="D179" s="3"/>
      <c r="E179" s="4"/>
      <c r="F179" s="3"/>
      <c r="G179" s="18"/>
      <c r="H179" s="7"/>
      <c r="I179" s="17"/>
      <c r="J179" s="5"/>
      <c r="K179" s="3"/>
      <c r="L179" s="19"/>
    </row>
    <row r="180" spans="1:12" ht="15">
      <c r="A180" s="6"/>
      <c r="C180" s="2"/>
      <c r="D180" s="3"/>
      <c r="E180" s="4"/>
      <c r="F180" s="3"/>
      <c r="G180" s="18"/>
      <c r="H180" s="7"/>
      <c r="I180" s="17"/>
      <c r="J180" s="5"/>
      <c r="K180" s="3"/>
      <c r="L180" s="19"/>
    </row>
    <row r="181" spans="1:12" ht="15">
      <c r="A181" s="6"/>
      <c r="C181" s="2"/>
      <c r="D181" s="3"/>
      <c r="E181" s="4"/>
      <c r="F181" s="3"/>
      <c r="G181" s="18"/>
      <c r="H181" s="7"/>
      <c r="I181" s="17"/>
      <c r="J181" s="5"/>
      <c r="K181" s="3"/>
      <c r="L181" s="19"/>
    </row>
    <row r="182" spans="1:12" ht="15">
      <c r="A182" s="6"/>
      <c r="C182" s="2"/>
      <c r="D182" s="3"/>
      <c r="E182" s="4"/>
      <c r="F182" s="3"/>
      <c r="G182" s="18"/>
      <c r="H182" s="7"/>
      <c r="I182" s="17"/>
      <c r="J182" s="5"/>
      <c r="K182" s="3"/>
      <c r="L182" s="19"/>
    </row>
    <row r="183" spans="1:12" ht="15">
      <c r="A183" s="6"/>
      <c r="C183" s="2"/>
      <c r="D183" s="3"/>
      <c r="E183" s="4"/>
      <c r="F183" s="3"/>
      <c r="G183" s="18"/>
      <c r="H183" s="7"/>
      <c r="I183" s="17"/>
      <c r="J183" s="5"/>
      <c r="K183" s="3"/>
      <c r="L183" s="19"/>
    </row>
    <row r="184" spans="1:12" ht="15">
      <c r="A184" s="6"/>
      <c r="C184" s="2"/>
      <c r="D184" s="3"/>
      <c r="E184" s="4"/>
      <c r="F184" s="3"/>
      <c r="G184" s="18"/>
      <c r="H184" s="7"/>
      <c r="I184" s="17"/>
      <c r="J184" s="5"/>
      <c r="K184" s="3"/>
      <c r="L184" s="19"/>
    </row>
    <row r="185" spans="1:12" ht="15">
      <c r="A185" s="6"/>
      <c r="C185" s="2"/>
      <c r="D185" s="3"/>
      <c r="E185" s="4"/>
      <c r="F185" s="3"/>
      <c r="G185" s="18"/>
      <c r="H185" s="7"/>
      <c r="I185" s="17"/>
      <c r="J185" s="5"/>
      <c r="K185" s="3"/>
      <c r="L185" s="19"/>
    </row>
    <row r="186" spans="1:12" ht="15">
      <c r="A186" s="6"/>
      <c r="C186" s="2"/>
      <c r="D186" s="3"/>
      <c r="E186" s="4"/>
      <c r="F186" s="3"/>
      <c r="G186" s="18"/>
      <c r="H186" s="7"/>
      <c r="I186" s="17"/>
      <c r="J186" s="5"/>
      <c r="K186" s="3"/>
      <c r="L186" s="19"/>
    </row>
    <row r="187" spans="1:12" ht="15">
      <c r="A187" s="6"/>
      <c r="C187" s="2"/>
      <c r="D187" s="3"/>
      <c r="E187" s="4"/>
      <c r="F187" s="3"/>
      <c r="G187" s="18"/>
      <c r="H187" s="7"/>
      <c r="I187" s="17"/>
      <c r="J187" s="5"/>
      <c r="K187" s="3"/>
      <c r="L187" s="19"/>
    </row>
    <row r="188" spans="1:12" ht="15">
      <c r="A188" s="6"/>
      <c r="C188" s="2"/>
      <c r="D188" s="3"/>
      <c r="E188" s="4"/>
      <c r="F188" s="3"/>
      <c r="G188" s="18"/>
      <c r="H188" s="7"/>
      <c r="I188" s="17"/>
      <c r="J188" s="5"/>
      <c r="K188" s="3"/>
      <c r="L188" s="19"/>
    </row>
    <row r="189" spans="1:12" ht="15">
      <c r="A189" s="6"/>
      <c r="C189" s="2"/>
      <c r="D189" s="3"/>
      <c r="E189" s="4"/>
      <c r="F189" s="3"/>
      <c r="G189" s="18"/>
      <c r="H189" s="7"/>
      <c r="I189" s="17"/>
      <c r="J189" s="5"/>
      <c r="K189" s="3"/>
      <c r="L189" s="19"/>
    </row>
    <row r="190" spans="1:12" ht="15">
      <c r="A190" s="6"/>
      <c r="C190" s="2"/>
      <c r="D190" s="3"/>
      <c r="E190" s="4"/>
      <c r="F190" s="3"/>
      <c r="G190" s="18"/>
      <c r="H190" s="7"/>
      <c r="I190" s="17"/>
      <c r="J190" s="5"/>
      <c r="K190" s="3"/>
      <c r="L190" s="19"/>
    </row>
    <row r="191" spans="1:12" ht="15">
      <c r="A191" s="6"/>
      <c r="C191" s="2"/>
      <c r="D191" s="3"/>
      <c r="E191" s="4"/>
      <c r="F191" s="3"/>
      <c r="G191" s="18"/>
      <c r="H191" s="7"/>
      <c r="I191" s="17"/>
      <c r="J191" s="5"/>
      <c r="K191" s="3"/>
      <c r="L191" s="19"/>
    </row>
    <row r="192" spans="1:12" ht="15">
      <c r="A192" s="6"/>
      <c r="C192" s="2"/>
      <c r="D192" s="3"/>
      <c r="E192" s="4"/>
      <c r="F192" s="3"/>
      <c r="G192" s="18"/>
      <c r="H192" s="7"/>
      <c r="I192" s="17"/>
      <c r="J192" s="5"/>
      <c r="K192" s="3"/>
      <c r="L192" s="19"/>
    </row>
    <row r="193" spans="1:12" ht="15">
      <c r="A193" s="6"/>
      <c r="C193" s="2"/>
      <c r="D193" s="3"/>
      <c r="E193" s="4"/>
      <c r="F193" s="3"/>
      <c r="G193" s="18"/>
      <c r="H193" s="7"/>
      <c r="I193" s="17"/>
      <c r="J193" s="5"/>
      <c r="K193" s="3"/>
      <c r="L193" s="19"/>
    </row>
    <row r="194" spans="1:12" ht="15">
      <c r="A194" s="6"/>
      <c r="C194" s="2"/>
      <c r="D194" s="3"/>
      <c r="E194" s="4"/>
      <c r="F194" s="3"/>
      <c r="G194" s="18"/>
      <c r="H194" s="7"/>
      <c r="I194" s="17"/>
      <c r="J194" s="5"/>
      <c r="K194" s="3"/>
      <c r="L194" s="19"/>
    </row>
    <row r="195" spans="1:12" ht="15">
      <c r="A195" s="6"/>
      <c r="C195" s="2"/>
      <c r="D195" s="3"/>
      <c r="E195" s="4"/>
      <c r="F195" s="3"/>
      <c r="G195" s="18"/>
      <c r="H195" s="7"/>
      <c r="I195" s="17"/>
      <c r="J195" s="5"/>
      <c r="K195" s="3"/>
      <c r="L195" s="19"/>
    </row>
    <row r="196" spans="1:12" ht="15">
      <c r="A196" s="6"/>
      <c r="C196" s="2"/>
      <c r="D196" s="3"/>
      <c r="E196" s="4"/>
      <c r="F196" s="3"/>
      <c r="G196" s="18"/>
      <c r="H196" s="7"/>
      <c r="I196" s="17"/>
      <c r="J196" s="5"/>
      <c r="K196" s="3"/>
      <c r="L196" s="19"/>
    </row>
    <row r="197" spans="1:12" ht="15">
      <c r="A197" s="6"/>
      <c r="C197" s="2"/>
      <c r="D197" s="3"/>
      <c r="E197" s="4"/>
      <c r="F197" s="3"/>
      <c r="G197" s="18"/>
      <c r="H197" s="7"/>
      <c r="I197" s="17"/>
      <c r="J197" s="5"/>
      <c r="K197" s="3"/>
      <c r="L197" s="19"/>
    </row>
    <row r="198" spans="1:12" ht="15">
      <c r="A198" s="6"/>
      <c r="C198" s="2"/>
      <c r="D198" s="3"/>
      <c r="E198" s="4"/>
      <c r="F198" s="3"/>
      <c r="G198" s="18"/>
      <c r="H198" s="7"/>
      <c r="I198" s="17"/>
      <c r="J198" s="5"/>
      <c r="K198" s="3"/>
      <c r="L198" s="19"/>
    </row>
    <row r="199" spans="1:12" ht="15">
      <c r="A199" s="6"/>
      <c r="C199" s="2"/>
      <c r="D199" s="3"/>
      <c r="E199" s="4"/>
      <c r="F199" s="3"/>
      <c r="G199" s="18"/>
      <c r="H199" s="7"/>
      <c r="I199" s="17"/>
      <c r="J199" s="5"/>
      <c r="K199" s="3"/>
      <c r="L199" s="19"/>
    </row>
    <row r="200" spans="1:12" ht="15">
      <c r="A200" s="6"/>
      <c r="C200" s="2"/>
      <c r="D200" s="3"/>
      <c r="E200" s="4"/>
      <c r="F200" s="3"/>
      <c r="G200" s="18"/>
      <c r="H200" s="7"/>
      <c r="I200" s="17"/>
      <c r="J200" s="5"/>
      <c r="K200" s="3"/>
      <c r="L200" s="19"/>
    </row>
    <row r="201" spans="1:12" ht="15">
      <c r="A201" s="6"/>
      <c r="C201" s="2"/>
      <c r="D201" s="3"/>
      <c r="E201" s="4"/>
      <c r="F201" s="3"/>
      <c r="G201" s="18"/>
      <c r="H201" s="7"/>
      <c r="I201" s="17"/>
      <c r="J201" s="5"/>
      <c r="K201" s="3"/>
      <c r="L201" s="19"/>
    </row>
    <row r="202" spans="1:12" ht="15">
      <c r="A202" s="6"/>
      <c r="C202" s="2"/>
      <c r="D202" s="3"/>
      <c r="E202" s="4"/>
      <c r="F202" s="3"/>
      <c r="G202" s="18"/>
      <c r="H202" s="7"/>
      <c r="I202" s="17"/>
      <c r="J202" s="5"/>
      <c r="K202" s="3"/>
      <c r="L202" s="19"/>
    </row>
    <row r="203" spans="1:12" ht="15">
      <c r="A203" s="6"/>
      <c r="C203" s="2"/>
      <c r="D203" s="3"/>
      <c r="E203" s="4"/>
      <c r="F203" s="3"/>
      <c r="G203" s="18"/>
      <c r="H203" s="7"/>
      <c r="I203" s="17"/>
      <c r="J203" s="5"/>
      <c r="K203" s="3"/>
      <c r="L203" s="19"/>
    </row>
    <row r="204" spans="1:12" ht="15">
      <c r="A204" s="6"/>
      <c r="C204" s="2"/>
      <c r="D204" s="3"/>
      <c r="E204" s="4"/>
      <c r="F204" s="3"/>
      <c r="G204" s="18"/>
      <c r="H204" s="7"/>
      <c r="I204" s="17"/>
      <c r="J204" s="5"/>
      <c r="K204" s="3"/>
      <c r="L204" s="19"/>
    </row>
    <row r="205" spans="1:12" ht="15">
      <c r="A205" s="6"/>
      <c r="C205" s="2"/>
      <c r="D205" s="3"/>
      <c r="E205" s="4"/>
      <c r="F205" s="3"/>
      <c r="G205" s="18"/>
      <c r="H205" s="7"/>
      <c r="I205" s="17"/>
      <c r="J205" s="5"/>
      <c r="K205" s="3"/>
      <c r="L205" s="19"/>
    </row>
    <row r="206" spans="1:12" ht="15">
      <c r="A206" s="6"/>
      <c r="C206" s="2"/>
      <c r="D206" s="3"/>
      <c r="E206" s="4"/>
      <c r="F206" s="3"/>
      <c r="G206" s="18"/>
      <c r="H206" s="7"/>
      <c r="I206" s="17"/>
      <c r="J206" s="5"/>
      <c r="K206" s="3"/>
      <c r="L206" s="19"/>
    </row>
    <row r="207" spans="1:12" ht="15">
      <c r="A207" s="6"/>
      <c r="C207" s="2"/>
      <c r="D207" s="3"/>
      <c r="E207" s="4"/>
      <c r="F207" s="3"/>
      <c r="G207" s="18"/>
      <c r="H207" s="7"/>
      <c r="I207" s="17"/>
      <c r="J207" s="5"/>
      <c r="K207" s="3"/>
      <c r="L207" s="19"/>
    </row>
    <row r="208" spans="1:12" ht="15">
      <c r="A208" s="6"/>
      <c r="C208" s="2"/>
      <c r="D208" s="3"/>
      <c r="E208" s="4"/>
      <c r="F208" s="3"/>
      <c r="G208" s="18"/>
      <c r="H208" s="7"/>
      <c r="I208" s="17"/>
      <c r="J208" s="5"/>
      <c r="K208" s="3"/>
      <c r="L208" s="19"/>
    </row>
    <row r="209" spans="1:12" ht="15">
      <c r="A209" s="6"/>
      <c r="C209" s="2"/>
      <c r="D209" s="3"/>
      <c r="E209" s="4"/>
      <c r="F209" s="3"/>
      <c r="G209" s="18"/>
      <c r="H209" s="7"/>
      <c r="I209" s="17"/>
      <c r="J209" s="5"/>
      <c r="K209" s="3"/>
      <c r="L209" s="19"/>
    </row>
    <row r="210" spans="1:12" ht="15">
      <c r="A210" s="6"/>
      <c r="C210" s="2"/>
      <c r="D210" s="3"/>
      <c r="E210" s="4"/>
      <c r="F210" s="3"/>
      <c r="G210" s="18"/>
      <c r="H210" s="7"/>
      <c r="I210" s="17"/>
      <c r="J210" s="5"/>
      <c r="K210" s="3"/>
      <c r="L210" s="19"/>
    </row>
    <row r="211" spans="1:12" ht="15">
      <c r="A211" s="6"/>
      <c r="C211" s="2"/>
      <c r="D211" s="3"/>
      <c r="E211" s="4"/>
      <c r="F211" s="3"/>
      <c r="G211" s="18"/>
      <c r="H211" s="7"/>
      <c r="I211" s="17"/>
      <c r="J211" s="5"/>
      <c r="K211" s="3"/>
      <c r="L211" s="19"/>
    </row>
    <row r="212" spans="1:12" ht="15">
      <c r="A212" s="6"/>
      <c r="C212" s="2"/>
      <c r="D212" s="3"/>
      <c r="E212" s="4"/>
      <c r="F212" s="3"/>
      <c r="G212" s="18"/>
      <c r="H212" s="7"/>
      <c r="I212" s="17"/>
      <c r="J212" s="5"/>
      <c r="K212" s="3"/>
      <c r="L212" s="19"/>
    </row>
    <row r="213" spans="1:12" ht="15">
      <c r="A213" s="6"/>
      <c r="C213" s="2"/>
      <c r="D213" s="3"/>
      <c r="E213" s="4"/>
      <c r="F213" s="3"/>
      <c r="G213" s="18"/>
      <c r="H213" s="7"/>
      <c r="I213" s="17"/>
      <c r="J213" s="5"/>
      <c r="K213" s="3"/>
      <c r="L213" s="19"/>
    </row>
    <row r="214" spans="1:12" ht="15">
      <c r="A214" s="6"/>
      <c r="C214" s="2"/>
      <c r="D214" s="3"/>
      <c r="E214" s="4"/>
      <c r="F214" s="3"/>
      <c r="G214" s="18"/>
      <c r="H214" s="7"/>
      <c r="I214" s="17"/>
      <c r="J214" s="5"/>
      <c r="K214" s="3"/>
      <c r="L214" s="19"/>
    </row>
    <row r="215" spans="1:12" ht="15">
      <c r="A215" s="6"/>
      <c r="C215" s="2"/>
      <c r="D215" s="3"/>
      <c r="E215" s="4"/>
      <c r="F215" s="3"/>
      <c r="G215" s="18"/>
      <c r="H215" s="7"/>
      <c r="I215" s="17"/>
      <c r="J215" s="5"/>
      <c r="K215" s="3"/>
      <c r="L215" s="19"/>
    </row>
    <row r="216" spans="1:12" ht="15">
      <c r="A216" s="6"/>
      <c r="C216" s="2"/>
      <c r="D216" s="3"/>
      <c r="E216" s="4"/>
      <c r="F216" s="3"/>
      <c r="G216" s="18"/>
      <c r="H216" s="7"/>
      <c r="I216" s="17"/>
      <c r="J216" s="5"/>
      <c r="K216" s="3"/>
      <c r="L216" s="19"/>
    </row>
    <row r="217" spans="1:12" ht="15">
      <c r="A217" s="6"/>
      <c r="C217" s="2"/>
      <c r="D217" s="3"/>
      <c r="E217" s="4"/>
      <c r="F217" s="3"/>
      <c r="G217" s="18"/>
      <c r="H217" s="7"/>
      <c r="I217" s="17"/>
      <c r="J217" s="5"/>
      <c r="K217" s="3"/>
      <c r="L217" s="19"/>
    </row>
    <row r="218" spans="1:12" ht="15">
      <c r="A218" s="6"/>
      <c r="C218" s="2"/>
      <c r="D218" s="3"/>
      <c r="E218" s="4"/>
      <c r="F218" s="3"/>
      <c r="G218" s="18"/>
      <c r="H218" s="7"/>
      <c r="I218" s="17"/>
      <c r="J218" s="5"/>
      <c r="K218" s="3"/>
      <c r="L218" s="19"/>
    </row>
    <row r="219" spans="1:12" ht="15">
      <c r="A219" s="6"/>
      <c r="C219" s="2"/>
      <c r="D219" s="3"/>
      <c r="E219" s="4"/>
      <c r="F219" s="3"/>
      <c r="G219" s="18"/>
      <c r="H219" s="7"/>
      <c r="I219" s="17"/>
      <c r="J219" s="5"/>
      <c r="K219" s="3"/>
      <c r="L219" s="19"/>
    </row>
    <row r="220" spans="1:12" ht="15">
      <c r="A220" s="6"/>
      <c r="C220" s="2"/>
      <c r="D220" s="3"/>
      <c r="E220" s="4"/>
      <c r="F220" s="3"/>
      <c r="G220" s="18"/>
      <c r="H220" s="7"/>
      <c r="I220" s="17"/>
      <c r="J220" s="5"/>
      <c r="K220" s="3"/>
      <c r="L220" s="19"/>
    </row>
    <row r="221" spans="1:12" ht="15">
      <c r="A221" s="6"/>
      <c r="C221" s="2"/>
      <c r="D221" s="3"/>
      <c r="E221" s="4"/>
      <c r="F221" s="3"/>
      <c r="G221" s="18"/>
      <c r="H221" s="7"/>
      <c r="I221" s="17"/>
      <c r="J221" s="5"/>
      <c r="K221" s="3"/>
      <c r="L221" s="19"/>
    </row>
    <row r="222" spans="1:12" ht="15">
      <c r="A222" s="6"/>
      <c r="C222" s="2"/>
      <c r="D222" s="3"/>
      <c r="E222" s="4"/>
      <c r="F222" s="3"/>
      <c r="G222" s="18"/>
      <c r="H222" s="7"/>
      <c r="I222" s="17"/>
      <c r="J222" s="5"/>
      <c r="K222" s="3"/>
      <c r="L222" s="19"/>
    </row>
    <row r="223" spans="1:12" ht="15">
      <c r="A223" s="6"/>
      <c r="C223" s="2"/>
      <c r="D223" s="3"/>
      <c r="E223" s="4"/>
      <c r="F223" s="3"/>
      <c r="G223" s="18"/>
      <c r="H223" s="7"/>
      <c r="I223" s="17"/>
      <c r="J223" s="5"/>
      <c r="K223" s="3"/>
      <c r="L223" s="19"/>
    </row>
    <row r="224" spans="1:12" ht="15">
      <c r="A224" s="6"/>
      <c r="C224" s="2"/>
      <c r="D224" s="3"/>
      <c r="E224" s="4"/>
      <c r="F224" s="3"/>
      <c r="G224" s="18"/>
      <c r="H224" s="7"/>
      <c r="I224" s="17"/>
      <c r="J224" s="5"/>
      <c r="K224" s="3"/>
      <c r="L224" s="19"/>
    </row>
    <row r="225" spans="1:12" ht="15">
      <c r="A225" s="6"/>
      <c r="C225" s="2"/>
      <c r="D225" s="3"/>
      <c r="E225" s="4"/>
      <c r="F225" s="3"/>
      <c r="G225" s="18"/>
      <c r="H225" s="7"/>
      <c r="I225" s="17"/>
      <c r="J225" s="5"/>
      <c r="K225" s="3"/>
      <c r="L225" s="19"/>
    </row>
    <row r="226" spans="1:12" ht="15">
      <c r="A226" s="6"/>
      <c r="C226" s="2"/>
      <c r="D226" s="3"/>
      <c r="E226" s="4"/>
      <c r="F226" s="3"/>
      <c r="G226" s="18"/>
      <c r="H226" s="7"/>
      <c r="I226" s="17"/>
      <c r="J226" s="5"/>
      <c r="K226" s="3"/>
      <c r="L226" s="19"/>
    </row>
    <row r="227" spans="1:12" ht="15">
      <c r="A227" s="6"/>
      <c r="C227" s="2"/>
      <c r="D227" s="3"/>
      <c r="E227" s="4"/>
      <c r="F227" s="3"/>
      <c r="G227" s="18"/>
      <c r="H227" s="7"/>
      <c r="I227" s="17"/>
      <c r="J227" s="5"/>
      <c r="K227" s="3"/>
      <c r="L227" s="19"/>
    </row>
    <row r="228" spans="1:12" ht="15">
      <c r="A228" s="6"/>
      <c r="C228" s="2"/>
      <c r="D228" s="3"/>
      <c r="E228" s="4"/>
      <c r="F228" s="3"/>
      <c r="G228" s="18"/>
      <c r="H228" s="7"/>
      <c r="I228" s="17"/>
      <c r="J228" s="5"/>
      <c r="K228" s="3"/>
      <c r="L228" s="19"/>
    </row>
    <row r="229" spans="1:12" ht="15">
      <c r="A229" s="6"/>
      <c r="C229" s="2"/>
      <c r="D229" s="3"/>
      <c r="E229" s="4"/>
      <c r="F229" s="3"/>
      <c r="G229" s="18"/>
      <c r="H229" s="7"/>
      <c r="I229" s="17"/>
      <c r="J229" s="5"/>
      <c r="K229" s="3"/>
      <c r="L229" s="19"/>
    </row>
    <row r="230" spans="1:12" ht="15">
      <c r="A230" s="6"/>
      <c r="C230" s="2"/>
      <c r="D230" s="3"/>
      <c r="E230" s="4"/>
      <c r="F230" s="3"/>
      <c r="G230" s="18"/>
      <c r="H230" s="7"/>
      <c r="I230" s="17"/>
      <c r="J230" s="5"/>
      <c r="K230" s="3"/>
      <c r="L230" s="19"/>
    </row>
    <row r="231" spans="1:12" ht="15">
      <c r="A231" s="6"/>
      <c r="C231" s="2"/>
      <c r="D231" s="3"/>
      <c r="E231" s="4"/>
      <c r="F231" s="3"/>
      <c r="G231" s="18"/>
      <c r="H231" s="7"/>
      <c r="I231" s="17"/>
      <c r="J231" s="5"/>
      <c r="K231" s="3"/>
      <c r="L231" s="19"/>
    </row>
    <row r="232" spans="1:12" ht="15">
      <c r="A232" s="6"/>
      <c r="C232" s="2"/>
      <c r="D232" s="3"/>
      <c r="E232" s="4"/>
      <c r="F232" s="3"/>
      <c r="G232" s="18"/>
      <c r="H232" s="7"/>
      <c r="I232" s="17"/>
      <c r="J232" s="5"/>
      <c r="K232" s="3"/>
      <c r="L232" s="19"/>
    </row>
    <row r="233" spans="1:12" ht="15">
      <c r="A233" s="6"/>
      <c r="C233" s="2"/>
      <c r="D233" s="3"/>
      <c r="E233" s="4"/>
      <c r="F233" s="3"/>
      <c r="G233" s="18"/>
      <c r="H233" s="7"/>
      <c r="I233" s="17"/>
      <c r="J233" s="5"/>
      <c r="K233" s="3"/>
      <c r="L233" s="19"/>
    </row>
    <row r="234" spans="1:12" ht="15">
      <c r="A234" s="6"/>
      <c r="C234" s="2"/>
      <c r="D234" s="3"/>
      <c r="E234" s="4"/>
      <c r="F234" s="3"/>
      <c r="G234" s="18"/>
      <c r="H234" s="7"/>
      <c r="I234" s="17"/>
      <c r="J234" s="5"/>
      <c r="K234" s="3"/>
      <c r="L234" s="19"/>
    </row>
    <row r="235" spans="1:12" ht="15">
      <c r="A235" s="6"/>
      <c r="C235" s="2"/>
      <c r="D235" s="3"/>
      <c r="E235" s="4"/>
      <c r="F235" s="3"/>
      <c r="G235" s="18"/>
      <c r="H235" s="7"/>
      <c r="I235" s="17"/>
      <c r="J235" s="5"/>
      <c r="K235" s="3"/>
      <c r="L235" s="19"/>
    </row>
    <row r="236" spans="1:12" ht="15">
      <c r="A236" s="6"/>
      <c r="C236" s="2"/>
      <c r="D236" s="3"/>
      <c r="E236" s="4"/>
      <c r="F236" s="3"/>
      <c r="G236" s="18"/>
      <c r="H236" s="7"/>
      <c r="I236" s="17"/>
      <c r="J236" s="5"/>
      <c r="K236" s="3"/>
      <c r="L236" s="19"/>
    </row>
    <row r="237" spans="1:12" ht="15">
      <c r="A237" s="6"/>
      <c r="C237" s="2"/>
      <c r="D237" s="3"/>
      <c r="E237" s="4"/>
      <c r="F237" s="3"/>
      <c r="G237" s="18"/>
      <c r="H237" s="7"/>
      <c r="I237" s="17"/>
      <c r="J237" s="5"/>
      <c r="K237" s="3"/>
      <c r="L237" s="19"/>
    </row>
    <row r="238" spans="1:12" ht="15">
      <c r="A238" s="6"/>
      <c r="C238" s="2"/>
      <c r="D238" s="3"/>
      <c r="E238" s="4"/>
      <c r="F238" s="3"/>
      <c r="G238" s="18"/>
      <c r="H238" s="7"/>
      <c r="I238" s="17"/>
      <c r="J238" s="5"/>
      <c r="K238" s="3"/>
      <c r="L238" s="19"/>
    </row>
    <row r="239" spans="1:12" ht="15">
      <c r="A239" s="6"/>
      <c r="C239" s="2"/>
      <c r="D239" s="3"/>
      <c r="E239" s="4"/>
      <c r="F239" s="3"/>
      <c r="G239" s="18"/>
      <c r="H239" s="7"/>
      <c r="I239" s="17"/>
      <c r="J239" s="5"/>
      <c r="K239" s="3"/>
      <c r="L239" s="19"/>
    </row>
    <row r="240" spans="1:12" ht="15">
      <c r="A240" s="6"/>
      <c r="C240" s="2"/>
      <c r="D240" s="3"/>
      <c r="E240" s="4"/>
      <c r="F240" s="3"/>
      <c r="G240" s="18"/>
      <c r="H240" s="7"/>
      <c r="I240" s="17"/>
      <c r="J240" s="5"/>
      <c r="K240" s="3"/>
      <c r="L240" s="19"/>
    </row>
    <row r="241" spans="1:12" ht="15">
      <c r="A241" s="6"/>
      <c r="C241" s="2"/>
      <c r="D241" s="3"/>
      <c r="E241" s="4"/>
      <c r="F241" s="3"/>
      <c r="G241" s="18"/>
      <c r="H241" s="7"/>
      <c r="I241" s="17"/>
      <c r="J241" s="5"/>
      <c r="K241" s="3"/>
      <c r="L241" s="19"/>
    </row>
    <row r="242" spans="1:12" ht="15">
      <c r="A242" s="6"/>
      <c r="C242" s="2"/>
      <c r="D242" s="3"/>
      <c r="E242" s="4"/>
      <c r="F242" s="3"/>
      <c r="G242" s="18"/>
      <c r="H242" s="7"/>
      <c r="I242" s="17"/>
      <c r="J242" s="5"/>
      <c r="K242" s="3"/>
      <c r="L242" s="19"/>
    </row>
    <row r="243" spans="1:12" ht="15">
      <c r="A243" s="6"/>
      <c r="C243" s="2"/>
      <c r="D243" s="3"/>
      <c r="E243" s="4"/>
      <c r="F243" s="3"/>
      <c r="G243" s="18"/>
      <c r="H243" s="7"/>
      <c r="I243" s="17"/>
      <c r="J243" s="5"/>
      <c r="K243" s="3"/>
      <c r="L243" s="19"/>
    </row>
    <row r="244" spans="1:12" ht="15">
      <c r="A244" s="6"/>
      <c r="C244" s="2"/>
      <c r="D244" s="3"/>
      <c r="E244" s="4"/>
      <c r="F244" s="3"/>
      <c r="G244" s="18"/>
      <c r="H244" s="7"/>
      <c r="I244" s="17"/>
      <c r="J244" s="5"/>
      <c r="K244" s="3"/>
      <c r="L244" s="19"/>
    </row>
    <row r="245" spans="1:12" ht="15">
      <c r="A245" s="6"/>
      <c r="C245" s="2"/>
      <c r="D245" s="3"/>
      <c r="E245" s="4"/>
      <c r="F245" s="3"/>
      <c r="G245" s="18"/>
      <c r="H245" s="7"/>
      <c r="I245" s="17"/>
      <c r="J245" s="5"/>
      <c r="K245" s="3"/>
      <c r="L245" s="19"/>
    </row>
    <row r="246" spans="1:12" ht="15">
      <c r="A246" s="6"/>
      <c r="C246" s="2"/>
      <c r="D246" s="3"/>
      <c r="E246" s="4"/>
      <c r="F246" s="3"/>
      <c r="G246" s="18"/>
      <c r="H246" s="7"/>
      <c r="I246" s="17"/>
      <c r="J246" s="5"/>
      <c r="K246" s="3"/>
      <c r="L246" s="19"/>
    </row>
    <row r="247" spans="1:12" ht="15">
      <c r="A247" s="6"/>
      <c r="C247" s="2"/>
      <c r="D247" s="3"/>
      <c r="E247" s="4"/>
      <c r="F247" s="3"/>
      <c r="G247" s="18"/>
      <c r="H247" s="7"/>
      <c r="I247" s="17"/>
      <c r="J247" s="5"/>
      <c r="K247" s="3"/>
      <c r="L247" s="19"/>
    </row>
    <row r="248" spans="1:12" ht="15">
      <c r="A248" s="6"/>
      <c r="C248" s="2"/>
      <c r="D248" s="3"/>
      <c r="E248" s="4"/>
      <c r="F248" s="3"/>
      <c r="G248" s="18"/>
      <c r="H248" s="7"/>
      <c r="I248" s="17"/>
      <c r="J248" s="5"/>
      <c r="K248" s="3"/>
      <c r="L248" s="19"/>
    </row>
    <row r="249" spans="1:12" ht="15">
      <c r="A249" s="6"/>
      <c r="C249" s="2"/>
      <c r="D249" s="3"/>
      <c r="E249" s="4"/>
      <c r="F249" s="3"/>
      <c r="G249" s="18"/>
      <c r="H249" s="7"/>
      <c r="I249" s="17"/>
      <c r="J249" s="5"/>
      <c r="K249" s="3"/>
      <c r="L249" s="19"/>
    </row>
    <row r="250" spans="1:12" ht="15">
      <c r="A250" s="6"/>
      <c r="C250" s="2"/>
      <c r="D250" s="3"/>
      <c r="E250" s="4"/>
      <c r="F250" s="3"/>
      <c r="G250" s="18"/>
      <c r="H250" s="7"/>
      <c r="I250" s="17"/>
      <c r="J250" s="5"/>
      <c r="K250" s="3"/>
      <c r="L250" s="19"/>
    </row>
    <row r="251" spans="1:12" ht="15">
      <c r="A251" s="6"/>
      <c r="C251" s="2"/>
      <c r="D251" s="3"/>
      <c r="E251" s="4"/>
      <c r="F251" s="3"/>
      <c r="G251" s="18"/>
      <c r="H251" s="7"/>
      <c r="I251" s="17"/>
      <c r="J251" s="5"/>
      <c r="K251" s="3"/>
      <c r="L251" s="19"/>
    </row>
    <row r="252" spans="1:12" ht="15">
      <c r="A252" s="6"/>
      <c r="C252" s="2"/>
      <c r="D252" s="3"/>
      <c r="E252" s="4"/>
      <c r="F252" s="3"/>
      <c r="G252" s="18"/>
      <c r="H252" s="7"/>
      <c r="I252" s="17"/>
      <c r="J252" s="5"/>
      <c r="K252" s="3"/>
      <c r="L252" s="19"/>
    </row>
    <row r="253" spans="1:12" ht="15">
      <c r="A253" s="6"/>
      <c r="C253" s="2"/>
      <c r="D253" s="3"/>
      <c r="E253" s="4"/>
      <c r="F253" s="3"/>
      <c r="G253" s="18"/>
      <c r="H253" s="7"/>
      <c r="I253" s="17"/>
      <c r="J253" s="5"/>
      <c r="K253" s="3"/>
      <c r="L253" s="19"/>
    </row>
    <row r="254" spans="1:12" ht="15">
      <c r="A254" s="6"/>
      <c r="C254" s="2"/>
      <c r="D254" s="3"/>
      <c r="E254" s="4"/>
      <c r="F254" s="3"/>
      <c r="G254" s="18"/>
      <c r="H254" s="7"/>
      <c r="I254" s="17"/>
      <c r="J254" s="5"/>
      <c r="K254" s="3"/>
      <c r="L254" s="19"/>
    </row>
    <row r="255" spans="1:12" ht="15">
      <c r="A255" s="6"/>
      <c r="C255" s="2"/>
      <c r="D255" s="3"/>
      <c r="E255" s="4"/>
      <c r="F255" s="3"/>
      <c r="G255" s="18"/>
      <c r="H255" s="7"/>
      <c r="I255" s="17"/>
      <c r="J255" s="5"/>
      <c r="K255" s="3"/>
      <c r="L255" s="19"/>
    </row>
    <row r="256" spans="1:12" ht="15">
      <c r="A256" s="6"/>
      <c r="C256" s="2"/>
      <c r="D256" s="3"/>
      <c r="E256" s="4"/>
      <c r="F256" s="3"/>
      <c r="G256" s="18"/>
      <c r="H256" s="7"/>
      <c r="I256" s="17"/>
      <c r="J256" s="5"/>
      <c r="K256" s="3"/>
      <c r="L256" s="19"/>
    </row>
    <row r="257" spans="1:12" ht="15">
      <c r="A257" s="6"/>
      <c r="C257" s="2"/>
      <c r="D257" s="3"/>
      <c r="E257" s="4"/>
      <c r="F257" s="3"/>
      <c r="G257" s="18"/>
      <c r="H257" s="7"/>
      <c r="I257" s="17"/>
      <c r="J257" s="5"/>
      <c r="K257" s="3"/>
      <c r="L257" s="19"/>
    </row>
    <row r="258" spans="1:12" ht="15">
      <c r="A258" s="6"/>
      <c r="C258" s="2"/>
      <c r="D258" s="3"/>
      <c r="E258" s="4"/>
      <c r="F258" s="3"/>
      <c r="G258" s="18"/>
      <c r="H258" s="7"/>
      <c r="I258" s="17"/>
      <c r="J258" s="5"/>
      <c r="K258" s="3"/>
      <c r="L258" s="19"/>
    </row>
    <row r="259" spans="1:12" ht="15">
      <c r="A259" s="6"/>
      <c r="C259" s="2"/>
      <c r="D259" s="3"/>
      <c r="E259" s="4"/>
      <c r="F259" s="3"/>
      <c r="G259" s="18"/>
      <c r="H259" s="7"/>
      <c r="I259" s="17"/>
      <c r="J259" s="5"/>
      <c r="K259" s="3"/>
      <c r="L259" s="19"/>
    </row>
    <row r="260" spans="1:12" ht="15">
      <c r="A260" s="6"/>
      <c r="C260" s="2"/>
      <c r="D260" s="3"/>
      <c r="E260" s="4"/>
      <c r="F260" s="3"/>
      <c r="G260" s="18"/>
      <c r="H260" s="7"/>
      <c r="I260" s="17"/>
      <c r="J260" s="5"/>
      <c r="K260" s="3"/>
      <c r="L260" s="19"/>
    </row>
    <row r="261" spans="1:12" ht="15">
      <c r="A261" s="6"/>
      <c r="C261" s="2"/>
      <c r="D261" s="3"/>
      <c r="E261" s="4"/>
      <c r="F261" s="3"/>
      <c r="G261" s="18"/>
      <c r="H261" s="7"/>
      <c r="I261" s="17"/>
      <c r="J261" s="5"/>
      <c r="K261" s="3"/>
      <c r="L261" s="19"/>
    </row>
    <row r="262" spans="1:12" ht="15">
      <c r="A262" s="6"/>
      <c r="C262" s="2"/>
      <c r="D262" s="3"/>
      <c r="E262" s="4"/>
      <c r="F262" s="3"/>
      <c r="G262" s="18"/>
      <c r="H262" s="7"/>
      <c r="I262" s="17"/>
      <c r="J262" s="5"/>
      <c r="K262" s="3"/>
      <c r="L262" s="19"/>
    </row>
    <row r="263" spans="1:12" ht="15">
      <c r="A263" s="6"/>
      <c r="C263" s="2"/>
      <c r="D263" s="3"/>
      <c r="E263" s="4"/>
      <c r="F263" s="3"/>
      <c r="G263" s="18"/>
      <c r="H263" s="7"/>
      <c r="I263" s="17"/>
      <c r="J263" s="5"/>
      <c r="K263" s="3"/>
      <c r="L263" s="19"/>
    </row>
    <row r="264" spans="1:12" ht="15">
      <c r="A264" s="6"/>
      <c r="C264" s="2"/>
      <c r="D264" s="3"/>
      <c r="E264" s="4"/>
      <c r="F264" s="3"/>
      <c r="G264" s="18"/>
      <c r="H264" s="7"/>
      <c r="I264" s="17"/>
      <c r="J264" s="5"/>
      <c r="K264" s="3"/>
      <c r="L264" s="19"/>
    </row>
    <row r="265" spans="1:12" ht="15">
      <c r="A265" s="6"/>
      <c r="C265" s="2"/>
      <c r="D265" s="3"/>
      <c r="E265" s="4"/>
      <c r="F265" s="3"/>
      <c r="G265" s="18"/>
      <c r="H265" s="7"/>
      <c r="I265" s="17"/>
      <c r="J265" s="5"/>
      <c r="K265" s="3"/>
      <c r="L265" s="19"/>
    </row>
    <row r="266" spans="1:12" ht="15">
      <c r="A266" s="6"/>
      <c r="C266" s="2"/>
      <c r="D266" s="3"/>
      <c r="E266" s="4"/>
      <c r="F266" s="3"/>
      <c r="G266" s="18"/>
      <c r="H266" s="7"/>
      <c r="I266" s="17"/>
      <c r="J266" s="5"/>
      <c r="K266" s="3"/>
      <c r="L266" s="19"/>
    </row>
    <row r="267" spans="1:12" ht="15">
      <c r="A267" s="6"/>
      <c r="C267" s="2"/>
      <c r="D267" s="3"/>
      <c r="E267" s="4"/>
      <c r="F267" s="3"/>
      <c r="G267" s="18"/>
      <c r="H267" s="7"/>
      <c r="I267" s="17"/>
      <c r="J267" s="5"/>
      <c r="K267" s="3"/>
      <c r="L267" s="19"/>
    </row>
    <row r="268" spans="1:12" ht="15">
      <c r="A268" s="6"/>
      <c r="C268" s="2"/>
      <c r="D268" s="3"/>
      <c r="E268" s="4"/>
      <c r="F268" s="3"/>
      <c r="G268" s="18"/>
      <c r="H268" s="7"/>
      <c r="I268" s="17"/>
      <c r="J268" s="5"/>
      <c r="K268" s="3"/>
      <c r="L268" s="19"/>
    </row>
    <row r="269" spans="1:12" ht="15">
      <c r="A269" s="6"/>
      <c r="C269" s="2"/>
      <c r="D269" s="3"/>
      <c r="E269" s="4"/>
      <c r="F269" s="3"/>
      <c r="G269" s="18"/>
      <c r="H269" s="7"/>
      <c r="I269" s="17"/>
      <c r="J269" s="5"/>
      <c r="K269" s="3"/>
      <c r="L269" s="19"/>
    </row>
    <row r="270" spans="1:12" ht="15">
      <c r="A270" s="6"/>
      <c r="C270" s="2"/>
      <c r="D270" s="3"/>
      <c r="E270" s="4"/>
      <c r="F270" s="3"/>
      <c r="G270" s="18"/>
      <c r="H270" s="7"/>
      <c r="I270" s="17"/>
      <c r="J270" s="5"/>
      <c r="K270" s="3"/>
      <c r="L270" s="19"/>
    </row>
    <row r="271" spans="1:12" ht="15">
      <c r="A271" s="6"/>
      <c r="C271" s="2"/>
      <c r="D271" s="3"/>
      <c r="E271" s="4"/>
      <c r="F271" s="3"/>
      <c r="G271" s="18"/>
      <c r="H271" s="7"/>
      <c r="I271" s="17"/>
      <c r="J271" s="5"/>
      <c r="K271" s="3"/>
      <c r="L271" s="19"/>
    </row>
    <row r="272" spans="1:12" ht="15">
      <c r="A272" s="6"/>
      <c r="C272" s="2"/>
      <c r="D272" s="3"/>
      <c r="E272" s="4"/>
      <c r="F272" s="3"/>
      <c r="G272" s="18"/>
      <c r="H272" s="7"/>
      <c r="I272" s="17"/>
      <c r="J272" s="5"/>
      <c r="K272" s="3"/>
      <c r="L272" s="19"/>
    </row>
    <row r="273" spans="1:12" ht="15">
      <c r="A273" s="6"/>
      <c r="C273" s="2"/>
      <c r="D273" s="3"/>
      <c r="E273" s="4"/>
      <c r="F273" s="3"/>
      <c r="G273" s="18"/>
      <c r="H273" s="7"/>
      <c r="I273" s="17"/>
      <c r="J273" s="5"/>
      <c r="K273" s="3"/>
      <c r="L273" s="19"/>
    </row>
    <row r="274" spans="1:12" ht="15">
      <c r="A274" s="6"/>
      <c r="C274" s="2"/>
      <c r="D274" s="3"/>
      <c r="E274" s="4"/>
      <c r="F274" s="3"/>
      <c r="G274" s="18"/>
      <c r="H274" s="7"/>
      <c r="I274" s="17"/>
      <c r="J274" s="5"/>
      <c r="K274" s="3"/>
      <c r="L274" s="19"/>
    </row>
    <row r="275" spans="1:12" ht="15">
      <c r="A275" s="6"/>
      <c r="C275" s="2"/>
      <c r="D275" s="3"/>
      <c r="E275" s="4"/>
      <c r="F275" s="3"/>
      <c r="G275" s="18"/>
      <c r="H275" s="7"/>
      <c r="I275" s="17"/>
      <c r="J275" s="5"/>
      <c r="K275" s="3"/>
      <c r="L275" s="19"/>
    </row>
    <row r="276" spans="1:12" ht="15">
      <c r="A276" s="6"/>
      <c r="C276" s="2"/>
      <c r="D276" s="3"/>
      <c r="E276" s="4"/>
      <c r="F276" s="3"/>
      <c r="G276" s="18"/>
      <c r="H276" s="7"/>
      <c r="I276" s="17"/>
      <c r="J276" s="5"/>
      <c r="K276" s="3"/>
      <c r="L276" s="19"/>
    </row>
    <row r="277" spans="1:12" ht="15">
      <c r="A277" s="6"/>
      <c r="C277" s="2"/>
      <c r="D277" s="3"/>
      <c r="E277" s="4"/>
      <c r="F277" s="3"/>
      <c r="G277" s="18"/>
      <c r="H277" s="7"/>
      <c r="I277" s="17"/>
      <c r="J277" s="5"/>
      <c r="K277" s="3"/>
      <c r="L277" s="19"/>
    </row>
    <row r="278" spans="1:12" ht="15">
      <c r="A278" s="6"/>
      <c r="C278" s="2"/>
      <c r="D278" s="3"/>
      <c r="E278" s="4"/>
      <c r="F278" s="3"/>
      <c r="G278" s="18"/>
      <c r="H278" s="7"/>
      <c r="I278" s="17"/>
      <c r="J278" s="5"/>
      <c r="K278" s="3"/>
      <c r="L278" s="19"/>
    </row>
    <row r="279" spans="1:12" ht="15">
      <c r="A279" s="6"/>
      <c r="C279" s="2"/>
      <c r="D279" s="3"/>
      <c r="E279" s="4"/>
      <c r="F279" s="3"/>
      <c r="G279" s="18"/>
      <c r="H279" s="7"/>
      <c r="I279" s="17"/>
      <c r="J279" s="5"/>
      <c r="K279" s="3"/>
      <c r="L279" s="19"/>
    </row>
    <row r="280" spans="1:12" ht="15">
      <c r="A280" s="6"/>
      <c r="C280" s="2"/>
      <c r="D280" s="3"/>
      <c r="E280" s="4"/>
      <c r="F280" s="3"/>
      <c r="G280" s="18"/>
      <c r="H280" s="7"/>
      <c r="I280" s="17"/>
      <c r="J280" s="5"/>
      <c r="K280" s="3"/>
      <c r="L280" s="19"/>
    </row>
    <row r="281" spans="1:12" ht="15">
      <c r="A281" s="6"/>
      <c r="C281" s="2"/>
      <c r="D281" s="3"/>
      <c r="E281" s="4"/>
      <c r="F281" s="3"/>
      <c r="G281" s="18"/>
      <c r="H281" s="7"/>
      <c r="I281" s="17"/>
      <c r="J281" s="5"/>
      <c r="K281" s="3"/>
      <c r="L281" s="19"/>
    </row>
    <row r="282" spans="1:12" ht="15">
      <c r="A282" s="6"/>
      <c r="C282" s="2"/>
      <c r="D282" s="3"/>
      <c r="E282" s="4"/>
      <c r="F282" s="3"/>
      <c r="G282" s="18"/>
      <c r="H282" s="7"/>
      <c r="I282" s="17"/>
      <c r="J282" s="5"/>
      <c r="K282" s="3"/>
      <c r="L282" s="19"/>
    </row>
    <row r="283" spans="1:12" ht="15">
      <c r="A283" s="6"/>
      <c r="C283" s="2"/>
      <c r="D283" s="3"/>
      <c r="E283" s="4"/>
      <c r="F283" s="3"/>
      <c r="G283" s="18"/>
      <c r="H283" s="7"/>
      <c r="I283" s="17"/>
      <c r="J283" s="5"/>
      <c r="K283" s="3"/>
      <c r="L283" s="19"/>
    </row>
    <row r="284" spans="1:12" ht="15">
      <c r="A284" s="6"/>
      <c r="C284" s="2"/>
      <c r="D284" s="3"/>
      <c r="E284" s="4"/>
      <c r="F284" s="3"/>
      <c r="G284" s="18"/>
      <c r="H284" s="7"/>
      <c r="I284" s="17"/>
      <c r="J284" s="5"/>
      <c r="K284" s="3"/>
      <c r="L284" s="19"/>
    </row>
    <row r="285" spans="1:12" ht="15">
      <c r="A285" s="6"/>
      <c r="C285" s="2"/>
      <c r="D285" s="3"/>
      <c r="E285" s="4"/>
      <c r="F285" s="3"/>
      <c r="G285" s="18"/>
      <c r="H285" s="7"/>
      <c r="I285" s="17"/>
      <c r="J285" s="5"/>
      <c r="K285" s="3"/>
      <c r="L285" s="19"/>
    </row>
  </sheetData>
  <sheetProtection/>
  <autoFilter ref="A2:L83"/>
  <mergeCells count="2">
    <mergeCell ref="A1:D1"/>
    <mergeCell ref="J1:L1"/>
  </mergeCells>
  <conditionalFormatting sqref="A3">
    <cfRule type="expression" priority="14" dxfId="26" stopIfTrue="1">
      <formula>P3&gt;0</formula>
    </cfRule>
  </conditionalFormatting>
  <conditionalFormatting sqref="H3">
    <cfRule type="cellIs" priority="12" dxfId="49" operator="equal" stopIfTrue="1">
      <formula>2</formula>
    </cfRule>
    <cfRule type="cellIs" priority="13" dxfId="50" operator="equal" stopIfTrue="1">
      <formula>3</formula>
    </cfRule>
    <cfRule type="cellIs" priority="15" dxfId="51" operator="equal" stopIfTrue="1">
      <formula>1</formula>
    </cfRule>
  </conditionalFormatting>
  <conditionalFormatting sqref="A4:A285">
    <cfRule type="expression" priority="6" dxfId="26" stopIfTrue="1">
      <formula>P4&gt;0</formula>
    </cfRule>
  </conditionalFormatting>
  <conditionalFormatting sqref="H4:H285">
    <cfRule type="cellIs" priority="4" dxfId="49" operator="equal" stopIfTrue="1">
      <formula>2</formula>
    </cfRule>
    <cfRule type="cellIs" priority="5" dxfId="50" operator="equal" stopIfTrue="1">
      <formula>3</formula>
    </cfRule>
    <cfRule type="cellIs" priority="7" dxfId="51" operator="equal" stopIfTrue="1">
      <formula>1</formula>
    </cfRule>
  </conditionalFormatting>
  <conditionalFormatting sqref="J3:J285">
    <cfRule type="expression" priority="17" dxfId="52" stopIfTrue="1">
      <formula>K3=Y3</formula>
    </cfRule>
  </conditionalFormatting>
  <conditionalFormatting sqref="K3:K285">
    <cfRule type="cellIs" priority="1" dxfId="53" operator="equal" stopIfTrue="1">
      <formula>1</formula>
    </cfRule>
    <cfRule type="cellIs" priority="2" dxfId="54" operator="equal" stopIfTrue="1">
      <formula>2</formula>
    </cfRule>
    <cfRule type="cellIs" priority="3" dxfId="54" operator="equal" stopIfTrue="1">
      <formula>3</formula>
    </cfRule>
  </conditionalFormatting>
  <printOptions/>
  <pageMargins left="0.11811023622047245" right="0.11811023622047245" top="0.3937007874015748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  <ignoredErrors>
    <ignoredError sqref="A3:D83 F6:J6 F3:I3 L3 F4:I4 L4 F5:I5 L5 F9:J9 F7:J7 L7 F16:J16 F15:J15 L15 F39:L40 F38:J38 L38 F13:J13 F10:J10 L10 F14:J14 L14 F22:J22 F18:J18 L18 F19:J19 L19 F26:L32 F23:J23 L23 F37:J37 L37 F59:L59 F58:J58 L58 F64:L67 F62:J62 L62 F73:L74 F72:J72 L72 F11:I11 L11 F12:I12 L12 F17:I17 L17 L6 F8:J8 L8 L9 L13 L16 F20:J20 L20 F21:J21 L21 L22 F24:J24 L24 F25:J25 L25 F34:L35 F33:J33 L33 F36:J36 L36 F43:L47 F41:J41 L41 F42:J42 L42 F49:L51 F48:J48 L48 F54:J54 F52:J52 L52 F53:J53 L53 F56:L57 F55:J55 L55 F76:L83 F75:J75 L75 F63:J63 L63 L54 F61:J61 F60:J60 L60 L61 F70:L71 F68:J68 L68 F69:J69 L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8.5742187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1.140625" style="0" bestFit="1" customWidth="1"/>
    <col min="11" max="11" width="5.140625" style="0" customWidth="1"/>
    <col min="12" max="12" width="5.57421875" style="0" customWidth="1"/>
  </cols>
  <sheetData>
    <row r="1" spans="1:12" ht="18.75">
      <c r="A1" s="20" t="s">
        <v>408</v>
      </c>
      <c r="B1" s="20"/>
      <c r="C1" s="20"/>
      <c r="D1" s="20"/>
      <c r="E1" s="8" t="s">
        <v>50</v>
      </c>
      <c r="F1" s="8" t="s">
        <v>0</v>
      </c>
      <c r="G1" s="9">
        <v>25</v>
      </c>
      <c r="H1" s="8"/>
      <c r="I1" s="16"/>
      <c r="J1" s="21">
        <v>43009</v>
      </c>
      <c r="K1" s="22"/>
      <c r="L1" s="23"/>
    </row>
    <row r="2" spans="1:12" ht="3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5" t="s">
        <v>9</v>
      </c>
      <c r="J2" s="10" t="s">
        <v>10</v>
      </c>
      <c r="K2" s="12" t="s">
        <v>11</v>
      </c>
      <c r="L2" s="13" t="s">
        <v>51</v>
      </c>
    </row>
    <row r="3" spans="1:12" ht="15">
      <c r="A3" s="6" t="s">
        <v>52</v>
      </c>
      <c r="B3" s="1" t="s">
        <v>52</v>
      </c>
      <c r="C3" s="2" t="s">
        <v>409</v>
      </c>
      <c r="D3" s="3" t="s">
        <v>13</v>
      </c>
      <c r="E3" s="4" t="s">
        <v>675</v>
      </c>
      <c r="F3" s="3" t="s">
        <v>220</v>
      </c>
      <c r="G3" s="18" t="s">
        <v>410</v>
      </c>
      <c r="H3" s="7">
        <v>14.756517461878998</v>
      </c>
      <c r="I3" s="17">
        <v>0.0028236111111111114</v>
      </c>
      <c r="J3" s="5" t="s">
        <v>692</v>
      </c>
      <c r="K3" s="24">
        <v>1</v>
      </c>
      <c r="L3" s="19" t="s">
        <v>52</v>
      </c>
    </row>
    <row r="4" spans="1:12" ht="15">
      <c r="A4" s="6" t="s">
        <v>57</v>
      </c>
      <c r="B4" s="1" t="s">
        <v>63</v>
      </c>
      <c r="C4" s="2" t="s">
        <v>411</v>
      </c>
      <c r="D4" s="3" t="s">
        <v>13</v>
      </c>
      <c r="E4" s="4" t="s">
        <v>14</v>
      </c>
      <c r="F4" s="3" t="s">
        <v>113</v>
      </c>
      <c r="G4" s="18" t="s">
        <v>412</v>
      </c>
      <c r="H4" s="7">
        <v>14.6484375</v>
      </c>
      <c r="I4" s="17">
        <v>0.0028444444444444446</v>
      </c>
      <c r="J4" s="5" t="s">
        <v>692</v>
      </c>
      <c r="K4" s="24">
        <v>2</v>
      </c>
      <c r="L4" s="19" t="s">
        <v>57</v>
      </c>
    </row>
    <row r="5" spans="1:12" ht="15">
      <c r="A5" s="6" t="s">
        <v>63</v>
      </c>
      <c r="B5" s="1" t="s">
        <v>57</v>
      </c>
      <c r="C5" s="2" t="s">
        <v>413</v>
      </c>
      <c r="D5" s="3" t="s">
        <v>13</v>
      </c>
      <c r="E5" s="4" t="s">
        <v>14</v>
      </c>
      <c r="F5" s="3" t="s">
        <v>333</v>
      </c>
      <c r="G5" s="18" t="s">
        <v>414</v>
      </c>
      <c r="H5" s="7">
        <v>14.016508332035508</v>
      </c>
      <c r="I5" s="17">
        <v>0.002972685185185185</v>
      </c>
      <c r="J5" s="5" t="s">
        <v>692</v>
      </c>
      <c r="K5" s="24">
        <v>3</v>
      </c>
      <c r="L5" s="19" t="s">
        <v>63</v>
      </c>
    </row>
    <row r="6" spans="1:12" ht="15">
      <c r="A6" s="6" t="s">
        <v>68</v>
      </c>
      <c r="B6" s="1" t="s">
        <v>415</v>
      </c>
      <c r="C6" s="2" t="s">
        <v>416</v>
      </c>
      <c r="D6" s="3" t="s">
        <v>13</v>
      </c>
      <c r="E6" s="4" t="s">
        <v>676</v>
      </c>
      <c r="F6" s="3" t="s">
        <v>179</v>
      </c>
      <c r="G6" s="18" t="s">
        <v>417</v>
      </c>
      <c r="H6" s="7">
        <v>13.493253373313344</v>
      </c>
      <c r="I6" s="17">
        <v>0.003087962962962963</v>
      </c>
      <c r="J6" s="5" t="s">
        <v>73</v>
      </c>
      <c r="K6" s="24">
        <v>1</v>
      </c>
      <c r="L6" s="19" t="s">
        <v>68</v>
      </c>
    </row>
    <row r="7" spans="1:12" ht="15">
      <c r="A7" s="6" t="s">
        <v>74</v>
      </c>
      <c r="B7" s="1" t="s">
        <v>418</v>
      </c>
      <c r="C7" s="2" t="s">
        <v>419</v>
      </c>
      <c r="D7" s="3" t="s">
        <v>13</v>
      </c>
      <c r="E7" s="4" t="s">
        <v>48</v>
      </c>
      <c r="F7" s="3" t="s">
        <v>156</v>
      </c>
      <c r="G7" s="18" t="s">
        <v>420</v>
      </c>
      <c r="H7" s="7">
        <v>13.41481591891489</v>
      </c>
      <c r="I7" s="17">
        <v>0.0031060185185185184</v>
      </c>
      <c r="J7" s="5" t="s">
        <v>56</v>
      </c>
      <c r="K7" s="24">
        <v>1</v>
      </c>
      <c r="L7" s="19" t="s">
        <v>74</v>
      </c>
    </row>
    <row r="8" spans="1:12" ht="15">
      <c r="A8" s="6" t="s">
        <v>78</v>
      </c>
      <c r="B8" s="1" t="s">
        <v>330</v>
      </c>
      <c r="C8" s="2" t="s">
        <v>16</v>
      </c>
      <c r="D8" s="3" t="s">
        <v>13</v>
      </c>
      <c r="E8" s="4" t="s">
        <v>14</v>
      </c>
      <c r="F8" s="3" t="s">
        <v>421</v>
      </c>
      <c r="G8" s="18" t="s">
        <v>422</v>
      </c>
      <c r="H8" s="7">
        <v>13.36898395721925</v>
      </c>
      <c r="I8" s="17">
        <v>0.003116666666666667</v>
      </c>
      <c r="J8" s="5" t="s">
        <v>62</v>
      </c>
      <c r="K8" s="24">
        <v>1</v>
      </c>
      <c r="L8" s="19" t="s">
        <v>78</v>
      </c>
    </row>
    <row r="9" spans="1:12" ht="15">
      <c r="A9" s="6" t="s">
        <v>83</v>
      </c>
      <c r="B9" s="1" t="s">
        <v>323</v>
      </c>
      <c r="C9" s="2" t="s">
        <v>17</v>
      </c>
      <c r="D9" s="3" t="s">
        <v>13</v>
      </c>
      <c r="E9" s="4" t="s">
        <v>14</v>
      </c>
      <c r="F9" s="3" t="s">
        <v>194</v>
      </c>
      <c r="G9" s="18" t="s">
        <v>423</v>
      </c>
      <c r="H9" s="7">
        <v>13.29983744643121</v>
      </c>
      <c r="I9" s="17">
        <v>0.0031328703703703705</v>
      </c>
      <c r="J9" s="5" t="s">
        <v>73</v>
      </c>
      <c r="K9" s="24">
        <v>2</v>
      </c>
      <c r="L9" s="19" t="s">
        <v>83</v>
      </c>
    </row>
    <row r="10" spans="1:12" ht="15">
      <c r="A10" s="6" t="s">
        <v>88</v>
      </c>
      <c r="B10" s="1" t="s">
        <v>424</v>
      </c>
      <c r="C10" s="2" t="s">
        <v>425</v>
      </c>
      <c r="D10" s="3" t="s">
        <v>13</v>
      </c>
      <c r="E10" s="4" t="s">
        <v>48</v>
      </c>
      <c r="F10" s="3" t="s">
        <v>261</v>
      </c>
      <c r="G10" s="18" t="s">
        <v>426</v>
      </c>
      <c r="H10" s="7">
        <v>13.29394387001477</v>
      </c>
      <c r="I10" s="17">
        <v>0.0031342592592592594</v>
      </c>
      <c r="J10" s="5" t="s">
        <v>109</v>
      </c>
      <c r="K10" s="24">
        <v>1</v>
      </c>
      <c r="L10" s="19" t="s">
        <v>88</v>
      </c>
    </row>
    <row r="11" spans="1:12" ht="15">
      <c r="A11" s="6" t="s">
        <v>92</v>
      </c>
      <c r="B11" s="1" t="s">
        <v>427</v>
      </c>
      <c r="C11" s="2" t="s">
        <v>428</v>
      </c>
      <c r="D11" s="3" t="s">
        <v>13</v>
      </c>
      <c r="E11" s="4" t="s">
        <v>664</v>
      </c>
      <c r="F11" s="3" t="s">
        <v>86</v>
      </c>
      <c r="G11" s="18" t="s">
        <v>429</v>
      </c>
      <c r="H11" s="7">
        <v>13.018949804715753</v>
      </c>
      <c r="I11" s="17">
        <v>0.0032004629629629627</v>
      </c>
      <c r="J11" s="5" t="s">
        <v>73</v>
      </c>
      <c r="K11" s="24">
        <v>3</v>
      </c>
      <c r="L11" s="19" t="s">
        <v>92</v>
      </c>
    </row>
    <row r="12" spans="1:12" ht="15">
      <c r="A12" s="6" t="s">
        <v>98</v>
      </c>
      <c r="B12" s="1" t="s">
        <v>163</v>
      </c>
      <c r="C12" s="2" t="s">
        <v>430</v>
      </c>
      <c r="D12" s="3" t="s">
        <v>13</v>
      </c>
      <c r="E12" s="4" t="s">
        <v>48</v>
      </c>
      <c r="F12" s="3" t="s">
        <v>156</v>
      </c>
      <c r="G12" s="18" t="s">
        <v>431</v>
      </c>
      <c r="H12" s="7">
        <v>12.973908029407523</v>
      </c>
      <c r="I12" s="17">
        <v>0.0032115740740740746</v>
      </c>
      <c r="J12" s="5" t="s">
        <v>56</v>
      </c>
      <c r="K12" s="24">
        <v>2</v>
      </c>
      <c r="L12" s="19" t="s">
        <v>98</v>
      </c>
    </row>
    <row r="13" spans="1:12" ht="15">
      <c r="A13" s="6" t="s">
        <v>104</v>
      </c>
      <c r="B13" s="1" t="s">
        <v>176</v>
      </c>
      <c r="C13" s="2" t="s">
        <v>432</v>
      </c>
      <c r="D13" s="3" t="s">
        <v>13</v>
      </c>
      <c r="E13" s="4" t="s">
        <v>666</v>
      </c>
      <c r="F13" s="3" t="s">
        <v>433</v>
      </c>
      <c r="G13" s="18" t="s">
        <v>434</v>
      </c>
      <c r="H13" s="7">
        <v>12.840633471251246</v>
      </c>
      <c r="I13" s="17">
        <v>0.0032449074074074073</v>
      </c>
      <c r="J13" s="5" t="s">
        <v>56</v>
      </c>
      <c r="K13" s="24">
        <v>3</v>
      </c>
      <c r="L13" s="19" t="s">
        <v>104</v>
      </c>
    </row>
    <row r="14" spans="1:12" ht="15">
      <c r="A14" s="6" t="s">
        <v>110</v>
      </c>
      <c r="B14" s="1" t="s">
        <v>191</v>
      </c>
      <c r="C14" s="2" t="s">
        <v>435</v>
      </c>
      <c r="D14" s="3" t="s">
        <v>13</v>
      </c>
      <c r="E14" s="4" t="s">
        <v>677</v>
      </c>
      <c r="F14" s="3" t="s">
        <v>333</v>
      </c>
      <c r="G14" s="18" t="s">
        <v>436</v>
      </c>
      <c r="H14" s="7">
        <v>12.605042016806722</v>
      </c>
      <c r="I14" s="17">
        <v>0.0033055555555555555</v>
      </c>
      <c r="J14" s="5" t="s">
        <v>109</v>
      </c>
      <c r="K14" s="24">
        <v>2</v>
      </c>
      <c r="L14" s="19" t="s">
        <v>110</v>
      </c>
    </row>
    <row r="15" spans="1:12" ht="15">
      <c r="A15" s="6" t="s">
        <v>115</v>
      </c>
      <c r="B15" s="1" t="s">
        <v>204</v>
      </c>
      <c r="C15" s="2" t="s">
        <v>437</v>
      </c>
      <c r="D15" s="3" t="s">
        <v>13</v>
      </c>
      <c r="E15" s="4" t="s">
        <v>678</v>
      </c>
      <c r="F15" s="3" t="s">
        <v>333</v>
      </c>
      <c r="G15" s="18" t="s">
        <v>438</v>
      </c>
      <c r="H15" s="7">
        <v>12.425790418334943</v>
      </c>
      <c r="I15" s="17">
        <v>0.0033532407407407413</v>
      </c>
      <c r="J15" s="5" t="s">
        <v>109</v>
      </c>
      <c r="K15" s="24">
        <v>3</v>
      </c>
      <c r="L15" s="19" t="s">
        <v>115</v>
      </c>
    </row>
    <row r="16" spans="1:12" ht="15">
      <c r="A16" s="6" t="s">
        <v>120</v>
      </c>
      <c r="B16" s="1" t="s">
        <v>351</v>
      </c>
      <c r="C16" s="2" t="s">
        <v>439</v>
      </c>
      <c r="D16" s="3" t="s">
        <v>13</v>
      </c>
      <c r="E16" s="4" t="s">
        <v>14</v>
      </c>
      <c r="F16" s="3" t="s">
        <v>440</v>
      </c>
      <c r="G16" s="18" t="s">
        <v>441</v>
      </c>
      <c r="H16" s="7">
        <v>12.427506213753107</v>
      </c>
      <c r="I16" s="17">
        <v>0.003352777777777778</v>
      </c>
      <c r="J16" s="5" t="s">
        <v>56</v>
      </c>
      <c r="K16" s="24">
        <v>4</v>
      </c>
      <c r="L16" s="19" t="s">
        <v>120</v>
      </c>
    </row>
    <row r="17" spans="1:12" ht="15">
      <c r="A17" s="6" t="s">
        <v>124</v>
      </c>
      <c r="B17" s="1" t="s">
        <v>263</v>
      </c>
      <c r="C17" s="2" t="s">
        <v>442</v>
      </c>
      <c r="D17" s="3" t="s">
        <v>13</v>
      </c>
      <c r="E17" s="4" t="s">
        <v>641</v>
      </c>
      <c r="F17" s="3" t="s">
        <v>66</v>
      </c>
      <c r="G17" s="18" t="s">
        <v>443</v>
      </c>
      <c r="H17" s="7">
        <v>12.406947890818858</v>
      </c>
      <c r="I17" s="17">
        <v>0.003358333333333334</v>
      </c>
      <c r="J17" s="5" t="s">
        <v>62</v>
      </c>
      <c r="K17" s="24">
        <v>2</v>
      </c>
      <c r="L17" s="19" t="s">
        <v>124</v>
      </c>
    </row>
    <row r="18" spans="1:12" ht="15">
      <c r="A18" s="6" t="s">
        <v>129</v>
      </c>
      <c r="B18" s="1" t="s">
        <v>327</v>
      </c>
      <c r="C18" s="2" t="s">
        <v>444</v>
      </c>
      <c r="D18" s="3" t="s">
        <v>13</v>
      </c>
      <c r="E18" s="4" t="s">
        <v>14</v>
      </c>
      <c r="F18" s="3" t="s">
        <v>156</v>
      </c>
      <c r="G18" s="18" t="s">
        <v>445</v>
      </c>
      <c r="H18" s="7">
        <v>12.27328514932497</v>
      </c>
      <c r="I18" s="17">
        <v>0.0033949074074074077</v>
      </c>
      <c r="J18" s="5" t="s">
        <v>56</v>
      </c>
      <c r="K18" s="24">
        <v>5</v>
      </c>
      <c r="L18" s="19" t="s">
        <v>129</v>
      </c>
    </row>
    <row r="19" spans="1:12" ht="15">
      <c r="A19" s="6" t="s">
        <v>133</v>
      </c>
      <c r="B19" s="1" t="s">
        <v>335</v>
      </c>
      <c r="C19" s="2" t="s">
        <v>446</v>
      </c>
      <c r="D19" s="3" t="s">
        <v>19</v>
      </c>
      <c r="E19" s="4" t="s">
        <v>14</v>
      </c>
      <c r="F19" s="3" t="s">
        <v>261</v>
      </c>
      <c r="G19" s="18" t="s">
        <v>447</v>
      </c>
      <c r="H19" s="7">
        <v>12.236573759347381</v>
      </c>
      <c r="I19" s="17">
        <v>0.003405092592592593</v>
      </c>
      <c r="J19" s="5" t="s">
        <v>693</v>
      </c>
      <c r="K19" s="24">
        <v>1</v>
      </c>
      <c r="L19" s="19" t="s">
        <v>52</v>
      </c>
    </row>
    <row r="20" spans="1:12" ht="15">
      <c r="A20" s="6" t="s">
        <v>137</v>
      </c>
      <c r="B20" s="1" t="s">
        <v>448</v>
      </c>
      <c r="C20" s="2" t="s">
        <v>449</v>
      </c>
      <c r="D20" s="3" t="s">
        <v>13</v>
      </c>
      <c r="E20" s="4" t="s">
        <v>676</v>
      </c>
      <c r="F20" s="3" t="s">
        <v>95</v>
      </c>
      <c r="G20" s="18" t="s">
        <v>450</v>
      </c>
      <c r="H20" s="7">
        <v>12.223278554936845</v>
      </c>
      <c r="I20" s="17">
        <v>0.0034087962962962965</v>
      </c>
      <c r="J20" s="5" t="s">
        <v>56</v>
      </c>
      <c r="K20" s="24">
        <v>6</v>
      </c>
      <c r="L20" s="19" t="s">
        <v>133</v>
      </c>
    </row>
    <row r="21" spans="1:12" ht="15">
      <c r="A21" s="6" t="s">
        <v>142</v>
      </c>
      <c r="B21" s="1" t="s">
        <v>451</v>
      </c>
      <c r="C21" s="2" t="s">
        <v>452</v>
      </c>
      <c r="D21" s="3" t="s">
        <v>13</v>
      </c>
      <c r="E21" s="4" t="s">
        <v>48</v>
      </c>
      <c r="F21" s="3" t="s">
        <v>135</v>
      </c>
      <c r="G21" s="18" t="s">
        <v>453</v>
      </c>
      <c r="H21" s="7">
        <v>12.206700122067</v>
      </c>
      <c r="I21" s="17">
        <v>0.0034134259259259257</v>
      </c>
      <c r="J21" s="5" t="s">
        <v>56</v>
      </c>
      <c r="K21" s="24">
        <v>7</v>
      </c>
      <c r="L21" s="19" t="s">
        <v>137</v>
      </c>
    </row>
    <row r="22" spans="1:12" ht="15">
      <c r="A22" s="6" t="s">
        <v>148</v>
      </c>
      <c r="B22" s="1" t="s">
        <v>271</v>
      </c>
      <c r="C22" s="2" t="s">
        <v>454</v>
      </c>
      <c r="D22" s="3" t="s">
        <v>13</v>
      </c>
      <c r="E22" s="4" t="s">
        <v>676</v>
      </c>
      <c r="F22" s="3" t="s">
        <v>362</v>
      </c>
      <c r="G22" s="18" t="s">
        <v>455</v>
      </c>
      <c r="H22" s="7">
        <v>12.195121951219514</v>
      </c>
      <c r="I22" s="17">
        <v>0.0034166666666666664</v>
      </c>
      <c r="J22" s="5" t="s">
        <v>56</v>
      </c>
      <c r="K22" s="24">
        <v>8</v>
      </c>
      <c r="L22" s="19" t="s">
        <v>142</v>
      </c>
    </row>
    <row r="23" spans="1:12" ht="15">
      <c r="A23" s="6" t="s">
        <v>153</v>
      </c>
      <c r="B23" s="1" t="s">
        <v>231</v>
      </c>
      <c r="C23" s="2" t="s">
        <v>456</v>
      </c>
      <c r="D23" s="3" t="s">
        <v>13</v>
      </c>
      <c r="E23" s="4" t="s">
        <v>48</v>
      </c>
      <c r="F23" s="3" t="s">
        <v>122</v>
      </c>
      <c r="G23" s="18" t="s">
        <v>457</v>
      </c>
      <c r="H23" s="7">
        <v>12.142471667566108</v>
      </c>
      <c r="I23" s="17">
        <v>0.0034314814814814815</v>
      </c>
      <c r="J23" s="5" t="s">
        <v>109</v>
      </c>
      <c r="K23" s="24">
        <v>4</v>
      </c>
      <c r="L23" s="19" t="s">
        <v>148</v>
      </c>
    </row>
    <row r="24" spans="1:12" ht="15">
      <c r="A24" s="6" t="s">
        <v>158</v>
      </c>
      <c r="B24" s="1" t="s">
        <v>458</v>
      </c>
      <c r="C24" s="2" t="s">
        <v>459</v>
      </c>
      <c r="D24" s="3" t="s">
        <v>19</v>
      </c>
      <c r="E24" s="4" t="s">
        <v>48</v>
      </c>
      <c r="F24" s="3" t="s">
        <v>184</v>
      </c>
      <c r="G24" s="18" t="s">
        <v>460</v>
      </c>
      <c r="H24" s="7">
        <v>12.038523274478331</v>
      </c>
      <c r="I24" s="17">
        <v>0.003461111111111111</v>
      </c>
      <c r="J24" s="5" t="s">
        <v>693</v>
      </c>
      <c r="K24" s="24">
        <v>2</v>
      </c>
      <c r="L24" s="19" t="s">
        <v>57</v>
      </c>
    </row>
    <row r="25" spans="1:12" ht="15">
      <c r="A25" s="6" t="s">
        <v>163</v>
      </c>
      <c r="B25" s="1" t="s">
        <v>368</v>
      </c>
      <c r="C25" s="2" t="s">
        <v>461</v>
      </c>
      <c r="D25" s="3" t="s">
        <v>13</v>
      </c>
      <c r="E25" s="4" t="s">
        <v>641</v>
      </c>
      <c r="F25" s="3" t="s">
        <v>95</v>
      </c>
      <c r="G25" s="18" t="s">
        <v>462</v>
      </c>
      <c r="H25" s="7">
        <v>11.925268318537169</v>
      </c>
      <c r="I25" s="17">
        <v>0.003493981481481481</v>
      </c>
      <c r="J25" s="5" t="s">
        <v>56</v>
      </c>
      <c r="K25" s="24">
        <v>9</v>
      </c>
      <c r="L25" s="19" t="s">
        <v>153</v>
      </c>
    </row>
    <row r="26" spans="1:12" ht="15">
      <c r="A26" s="6" t="s">
        <v>168</v>
      </c>
      <c r="B26" s="1" t="s">
        <v>142</v>
      </c>
      <c r="C26" s="2" t="s">
        <v>463</v>
      </c>
      <c r="D26" s="3" t="s">
        <v>13</v>
      </c>
      <c r="E26" s="4" t="s">
        <v>679</v>
      </c>
      <c r="F26" s="3" t="s">
        <v>229</v>
      </c>
      <c r="G26" s="18" t="s">
        <v>464</v>
      </c>
      <c r="H26" s="7">
        <v>11.81412444211079</v>
      </c>
      <c r="I26" s="17">
        <v>0.0035268518518518518</v>
      </c>
      <c r="J26" s="5" t="s">
        <v>73</v>
      </c>
      <c r="K26" s="24" t="s">
        <v>68</v>
      </c>
      <c r="L26" s="19" t="s">
        <v>158</v>
      </c>
    </row>
    <row r="27" spans="1:12" ht="15">
      <c r="A27" s="6" t="s">
        <v>172</v>
      </c>
      <c r="B27" s="1" t="s">
        <v>303</v>
      </c>
      <c r="C27" s="2" t="s">
        <v>465</v>
      </c>
      <c r="D27" s="3" t="s">
        <v>13</v>
      </c>
      <c r="E27" s="4" t="s">
        <v>651</v>
      </c>
      <c r="F27" s="3" t="s">
        <v>156</v>
      </c>
      <c r="G27" s="18" t="s">
        <v>466</v>
      </c>
      <c r="H27" s="7">
        <v>11.781646812410001</v>
      </c>
      <c r="I27" s="17">
        <v>0.0035365740740740744</v>
      </c>
      <c r="J27" s="5" t="s">
        <v>56</v>
      </c>
      <c r="K27" s="24">
        <v>10</v>
      </c>
      <c r="L27" s="19" t="s">
        <v>163</v>
      </c>
    </row>
    <row r="28" spans="1:12" ht="15">
      <c r="A28" s="6" t="s">
        <v>176</v>
      </c>
      <c r="B28" s="1" t="s">
        <v>467</v>
      </c>
      <c r="C28" s="2" t="s">
        <v>26</v>
      </c>
      <c r="D28" s="3" t="s">
        <v>13</v>
      </c>
      <c r="E28" s="4" t="s">
        <v>48</v>
      </c>
      <c r="F28" s="3" t="s">
        <v>333</v>
      </c>
      <c r="G28" s="18" t="s">
        <v>468</v>
      </c>
      <c r="H28" s="7">
        <v>11.741682974559687</v>
      </c>
      <c r="I28" s="17">
        <v>0.0035486111111111113</v>
      </c>
      <c r="J28" s="5" t="s">
        <v>109</v>
      </c>
      <c r="K28" s="24">
        <v>5</v>
      </c>
      <c r="L28" s="19" t="s">
        <v>168</v>
      </c>
    </row>
    <row r="29" spans="1:12" ht="15">
      <c r="A29" s="6" t="s">
        <v>181</v>
      </c>
      <c r="B29" s="1" t="s">
        <v>186</v>
      </c>
      <c r="C29" s="2" t="s">
        <v>22</v>
      </c>
      <c r="D29" s="3" t="s">
        <v>13</v>
      </c>
      <c r="E29" s="4" t="s">
        <v>642</v>
      </c>
      <c r="F29" s="3" t="s">
        <v>107</v>
      </c>
      <c r="G29" s="18" t="s">
        <v>469</v>
      </c>
      <c r="H29" s="7">
        <v>11.734028683181227</v>
      </c>
      <c r="I29" s="17">
        <v>0.0035509259259259257</v>
      </c>
      <c r="J29" s="5" t="s">
        <v>109</v>
      </c>
      <c r="K29" s="24">
        <v>6</v>
      </c>
      <c r="L29" s="19" t="s">
        <v>172</v>
      </c>
    </row>
    <row r="30" spans="1:12" ht="15">
      <c r="A30" s="6" t="s">
        <v>186</v>
      </c>
      <c r="B30" s="1" t="s">
        <v>209</v>
      </c>
      <c r="C30" s="2" t="s">
        <v>470</v>
      </c>
      <c r="D30" s="3" t="s">
        <v>13</v>
      </c>
      <c r="E30" s="4" t="s">
        <v>644</v>
      </c>
      <c r="F30" s="3" t="s">
        <v>229</v>
      </c>
      <c r="G30" s="18" t="s">
        <v>471</v>
      </c>
      <c r="H30" s="7">
        <v>11.680726800778714</v>
      </c>
      <c r="I30" s="17">
        <v>0.00356712962962963</v>
      </c>
      <c r="J30" s="5" t="s">
        <v>73</v>
      </c>
      <c r="K30" s="24" t="s">
        <v>74</v>
      </c>
      <c r="L30" s="19" t="s">
        <v>176</v>
      </c>
    </row>
    <row r="31" spans="1:12" ht="15">
      <c r="A31" s="6" t="s">
        <v>191</v>
      </c>
      <c r="B31" s="1" t="s">
        <v>472</v>
      </c>
      <c r="C31" s="2" t="s">
        <v>473</v>
      </c>
      <c r="D31" s="3" t="s">
        <v>19</v>
      </c>
      <c r="E31" s="4" t="s">
        <v>664</v>
      </c>
      <c r="F31" s="3" t="s">
        <v>54</v>
      </c>
      <c r="G31" s="18" t="s">
        <v>474</v>
      </c>
      <c r="H31" s="7">
        <v>11.629409484429514</v>
      </c>
      <c r="I31" s="17">
        <v>0.00358287037037037</v>
      </c>
      <c r="J31" s="5" t="s">
        <v>693</v>
      </c>
      <c r="K31" s="24">
        <v>3</v>
      </c>
      <c r="L31" s="19" t="s">
        <v>63</v>
      </c>
    </row>
    <row r="32" spans="1:12" ht="15">
      <c r="A32" s="6" t="s">
        <v>196</v>
      </c>
      <c r="B32" s="1" t="s">
        <v>199</v>
      </c>
      <c r="C32" s="2" t="s">
        <v>475</v>
      </c>
      <c r="D32" s="3" t="s">
        <v>13</v>
      </c>
      <c r="E32" s="4" t="s">
        <v>680</v>
      </c>
      <c r="F32" s="3" t="s">
        <v>261</v>
      </c>
      <c r="G32" s="18" t="s">
        <v>476</v>
      </c>
      <c r="H32" s="7">
        <v>11.511895625479662</v>
      </c>
      <c r="I32" s="17">
        <v>0.0036194444444444447</v>
      </c>
      <c r="J32" s="5" t="s">
        <v>109</v>
      </c>
      <c r="K32" s="24">
        <v>7</v>
      </c>
      <c r="L32" s="19" t="s">
        <v>181</v>
      </c>
    </row>
    <row r="33" spans="1:12" ht="15">
      <c r="A33" s="6" t="s">
        <v>199</v>
      </c>
      <c r="B33" s="1" t="s">
        <v>196</v>
      </c>
      <c r="C33" s="2" t="s">
        <v>477</v>
      </c>
      <c r="D33" s="3" t="s">
        <v>13</v>
      </c>
      <c r="E33" s="4" t="s">
        <v>681</v>
      </c>
      <c r="F33" s="3" t="s">
        <v>194</v>
      </c>
      <c r="G33" s="18" t="s">
        <v>478</v>
      </c>
      <c r="H33" s="7">
        <v>11.482521051288593</v>
      </c>
      <c r="I33" s="17">
        <v>0.003628703703703704</v>
      </c>
      <c r="J33" s="5" t="s">
        <v>73</v>
      </c>
      <c r="K33" s="24" t="s">
        <v>78</v>
      </c>
      <c r="L33" s="19" t="s">
        <v>186</v>
      </c>
    </row>
    <row r="34" spans="1:12" ht="15">
      <c r="A34" s="6" t="s">
        <v>204</v>
      </c>
      <c r="B34" s="1" t="s">
        <v>479</v>
      </c>
      <c r="C34" s="2" t="s">
        <v>480</v>
      </c>
      <c r="D34" s="3" t="s">
        <v>13</v>
      </c>
      <c r="E34" s="4" t="s">
        <v>48</v>
      </c>
      <c r="F34" s="3" t="s">
        <v>95</v>
      </c>
      <c r="G34" s="18" t="s">
        <v>481</v>
      </c>
      <c r="H34" s="7">
        <v>11.388080475768696</v>
      </c>
      <c r="I34" s="17">
        <v>0.0036587962962962963</v>
      </c>
      <c r="J34" s="5" t="s">
        <v>56</v>
      </c>
      <c r="K34" s="24">
        <v>11</v>
      </c>
      <c r="L34" s="19" t="s">
        <v>191</v>
      </c>
    </row>
    <row r="35" spans="1:12" ht="15">
      <c r="A35" s="6" t="s">
        <v>209</v>
      </c>
      <c r="B35" s="1" t="s">
        <v>222</v>
      </c>
      <c r="C35" s="2" t="s">
        <v>482</v>
      </c>
      <c r="D35" s="3" t="s">
        <v>13</v>
      </c>
      <c r="E35" s="4" t="s">
        <v>35</v>
      </c>
      <c r="F35" s="3" t="s">
        <v>265</v>
      </c>
      <c r="G35" s="18" t="s">
        <v>483</v>
      </c>
      <c r="H35" s="7">
        <v>11.39528994682198</v>
      </c>
      <c r="I35" s="17">
        <v>0.0036564814814814815</v>
      </c>
      <c r="J35" s="5" t="s">
        <v>73</v>
      </c>
      <c r="K35" s="24" t="s">
        <v>83</v>
      </c>
      <c r="L35" s="19" t="s">
        <v>196</v>
      </c>
    </row>
    <row r="36" spans="1:12" ht="15">
      <c r="A36" s="6" t="s">
        <v>213</v>
      </c>
      <c r="B36" s="1" t="s">
        <v>392</v>
      </c>
      <c r="C36" s="2" t="s">
        <v>484</v>
      </c>
      <c r="D36" s="3" t="s">
        <v>19</v>
      </c>
      <c r="E36" s="4" t="s">
        <v>640</v>
      </c>
      <c r="F36" s="3" t="s">
        <v>485</v>
      </c>
      <c r="G36" s="18" t="s">
        <v>486</v>
      </c>
      <c r="H36" s="7">
        <v>11.378002528445004</v>
      </c>
      <c r="I36" s="17">
        <v>0.0036620370370370374</v>
      </c>
      <c r="J36" s="5" t="s">
        <v>103</v>
      </c>
      <c r="K36" s="24">
        <v>1</v>
      </c>
      <c r="L36" s="19" t="s">
        <v>68</v>
      </c>
    </row>
    <row r="37" spans="1:12" ht="15">
      <c r="A37" s="6" t="s">
        <v>217</v>
      </c>
      <c r="B37" s="1" t="s">
        <v>267</v>
      </c>
      <c r="C37" s="2" t="s">
        <v>487</v>
      </c>
      <c r="D37" s="3" t="s">
        <v>13</v>
      </c>
      <c r="E37" s="4" t="s">
        <v>682</v>
      </c>
      <c r="F37" s="3" t="s">
        <v>150</v>
      </c>
      <c r="G37" s="18" t="s">
        <v>488</v>
      </c>
      <c r="H37" s="7">
        <v>11.373688866422343</v>
      </c>
      <c r="I37" s="17">
        <v>0.0036634259259259254</v>
      </c>
      <c r="J37" s="5" t="s">
        <v>109</v>
      </c>
      <c r="K37" s="24">
        <v>8</v>
      </c>
      <c r="L37" s="19" t="s">
        <v>199</v>
      </c>
    </row>
    <row r="38" spans="1:12" ht="15">
      <c r="A38" s="6" t="s">
        <v>222</v>
      </c>
      <c r="B38" s="1" t="s">
        <v>489</v>
      </c>
      <c r="C38" s="2" t="s">
        <v>490</v>
      </c>
      <c r="D38" s="3" t="s">
        <v>13</v>
      </c>
      <c r="E38" s="4" t="s">
        <v>664</v>
      </c>
      <c r="F38" s="3" t="s">
        <v>265</v>
      </c>
      <c r="G38" s="18" t="s">
        <v>491</v>
      </c>
      <c r="H38" s="7">
        <v>11.393847322445879</v>
      </c>
      <c r="I38" s="17">
        <v>0.003656944444444445</v>
      </c>
      <c r="J38" s="5" t="s">
        <v>73</v>
      </c>
      <c r="K38" s="24" t="s">
        <v>88</v>
      </c>
      <c r="L38" s="19" t="s">
        <v>204</v>
      </c>
    </row>
    <row r="39" spans="1:12" ht="15">
      <c r="A39" s="6" t="s">
        <v>226</v>
      </c>
      <c r="B39" s="1" t="s">
        <v>492</v>
      </c>
      <c r="C39" s="2" t="s">
        <v>493</v>
      </c>
      <c r="D39" s="3" t="s">
        <v>13</v>
      </c>
      <c r="E39" s="4" t="s">
        <v>664</v>
      </c>
      <c r="F39" s="3" t="s">
        <v>81</v>
      </c>
      <c r="G39" s="18" t="s">
        <v>494</v>
      </c>
      <c r="H39" s="7">
        <v>11.309374214626791</v>
      </c>
      <c r="I39" s="17">
        <v>0.0036842592592592595</v>
      </c>
      <c r="J39" s="5" t="s">
        <v>73</v>
      </c>
      <c r="K39" s="24" t="s">
        <v>92</v>
      </c>
      <c r="L39" s="19" t="s">
        <v>209</v>
      </c>
    </row>
    <row r="40" spans="1:12" ht="15">
      <c r="A40" s="6" t="s">
        <v>231</v>
      </c>
      <c r="B40" s="1" t="s">
        <v>279</v>
      </c>
      <c r="C40" s="2" t="s">
        <v>495</v>
      </c>
      <c r="D40" s="3" t="s">
        <v>19</v>
      </c>
      <c r="E40" s="4" t="s">
        <v>682</v>
      </c>
      <c r="F40" s="3" t="s">
        <v>342</v>
      </c>
      <c r="G40" s="18" t="s">
        <v>496</v>
      </c>
      <c r="H40" s="7">
        <v>11.098779134295228</v>
      </c>
      <c r="I40" s="17">
        <v>0.003754166666666667</v>
      </c>
      <c r="J40" s="5" t="s">
        <v>152</v>
      </c>
      <c r="K40" s="24">
        <v>1</v>
      </c>
      <c r="L40" s="19" t="s">
        <v>74</v>
      </c>
    </row>
    <row r="41" spans="1:12" ht="15">
      <c r="A41" s="6" t="s">
        <v>235</v>
      </c>
      <c r="B41" s="1" t="s">
        <v>497</v>
      </c>
      <c r="C41" s="2" t="s">
        <v>498</v>
      </c>
      <c r="D41" s="3" t="s">
        <v>19</v>
      </c>
      <c r="E41" s="4" t="s">
        <v>25</v>
      </c>
      <c r="F41" s="3" t="s">
        <v>499</v>
      </c>
      <c r="G41" s="18" t="s">
        <v>500</v>
      </c>
      <c r="H41" s="7">
        <v>11.096042411539884</v>
      </c>
      <c r="I41" s="17">
        <v>0.003755092592592593</v>
      </c>
      <c r="J41" s="5" t="s">
        <v>128</v>
      </c>
      <c r="K41" s="24">
        <v>1</v>
      </c>
      <c r="L41" s="19" t="s">
        <v>78</v>
      </c>
    </row>
    <row r="42" spans="1:12" ht="15">
      <c r="A42" s="6" t="s">
        <v>239</v>
      </c>
      <c r="B42" s="1" t="s">
        <v>501</v>
      </c>
      <c r="C42" s="2" t="s">
        <v>502</v>
      </c>
      <c r="D42" s="3" t="s">
        <v>13</v>
      </c>
      <c r="E42" s="4" t="s">
        <v>646</v>
      </c>
      <c r="F42" s="3" t="s">
        <v>202</v>
      </c>
      <c r="G42" s="18" t="s">
        <v>503</v>
      </c>
      <c r="H42" s="7">
        <v>10.99572388515577</v>
      </c>
      <c r="I42" s="17">
        <v>0.003789351851851852</v>
      </c>
      <c r="J42" s="5" t="s">
        <v>109</v>
      </c>
      <c r="K42" s="24">
        <v>9</v>
      </c>
      <c r="L42" s="19" t="s">
        <v>213</v>
      </c>
    </row>
    <row r="43" spans="1:12" ht="15">
      <c r="A43" s="6" t="s">
        <v>243</v>
      </c>
      <c r="B43" s="1" t="s">
        <v>158</v>
      </c>
      <c r="C43" s="2" t="s">
        <v>504</v>
      </c>
      <c r="D43" s="3" t="s">
        <v>13</v>
      </c>
      <c r="E43" s="4" t="s">
        <v>683</v>
      </c>
      <c r="F43" s="3" t="s">
        <v>184</v>
      </c>
      <c r="G43" s="18" t="s">
        <v>505</v>
      </c>
      <c r="H43" s="7">
        <v>10.817307692307693</v>
      </c>
      <c r="I43" s="17">
        <v>0.003851851851851851</v>
      </c>
      <c r="J43" s="5" t="s">
        <v>109</v>
      </c>
      <c r="K43" s="24">
        <v>10</v>
      </c>
      <c r="L43" s="19" t="s">
        <v>217</v>
      </c>
    </row>
    <row r="44" spans="1:12" ht="15">
      <c r="A44" s="6" t="s">
        <v>247</v>
      </c>
      <c r="B44" s="1" t="s">
        <v>153</v>
      </c>
      <c r="C44" s="2" t="s">
        <v>506</v>
      </c>
      <c r="D44" s="3" t="s">
        <v>19</v>
      </c>
      <c r="E44" s="4" t="s">
        <v>683</v>
      </c>
      <c r="F44" s="3" t="s">
        <v>184</v>
      </c>
      <c r="G44" s="18" t="s">
        <v>505</v>
      </c>
      <c r="H44" s="7">
        <v>10.817307692307693</v>
      </c>
      <c r="I44" s="17">
        <v>0.003851851851851851</v>
      </c>
      <c r="J44" s="5" t="s">
        <v>152</v>
      </c>
      <c r="K44" s="24">
        <v>2</v>
      </c>
      <c r="L44" s="19" t="s">
        <v>83</v>
      </c>
    </row>
    <row r="45" spans="1:12" ht="15">
      <c r="A45" s="6" t="s">
        <v>250</v>
      </c>
      <c r="B45" s="1" t="s">
        <v>507</v>
      </c>
      <c r="C45" s="2" t="s">
        <v>508</v>
      </c>
      <c r="D45" s="3" t="s">
        <v>13</v>
      </c>
      <c r="E45" s="4" t="s">
        <v>674</v>
      </c>
      <c r="F45" s="3" t="s">
        <v>189</v>
      </c>
      <c r="G45" s="18" t="s">
        <v>509</v>
      </c>
      <c r="H45" s="7">
        <v>10.77715243683391</v>
      </c>
      <c r="I45" s="17">
        <v>0.0038662037037037037</v>
      </c>
      <c r="J45" s="5" t="s">
        <v>73</v>
      </c>
      <c r="K45" s="24" t="s">
        <v>98</v>
      </c>
      <c r="L45" s="19" t="s">
        <v>222</v>
      </c>
    </row>
    <row r="46" spans="1:12" ht="15">
      <c r="A46" s="6" t="s">
        <v>254</v>
      </c>
      <c r="B46" s="1" t="s">
        <v>375</v>
      </c>
      <c r="C46" s="2" t="s">
        <v>510</v>
      </c>
      <c r="D46" s="3" t="s">
        <v>13</v>
      </c>
      <c r="E46" s="4" t="s">
        <v>684</v>
      </c>
      <c r="F46" s="3" t="s">
        <v>265</v>
      </c>
      <c r="G46" s="18" t="s">
        <v>511</v>
      </c>
      <c r="H46" s="7">
        <v>10.775862068965518</v>
      </c>
      <c r="I46" s="17">
        <v>0.0038666666666666667</v>
      </c>
      <c r="J46" s="5" t="s">
        <v>73</v>
      </c>
      <c r="K46" s="24" t="s">
        <v>104</v>
      </c>
      <c r="L46" s="19" t="s">
        <v>226</v>
      </c>
    </row>
    <row r="47" spans="1:12" ht="15">
      <c r="A47" s="6" t="s">
        <v>258</v>
      </c>
      <c r="B47" s="1" t="s">
        <v>512</v>
      </c>
      <c r="C47" s="2" t="s">
        <v>513</v>
      </c>
      <c r="D47" s="3" t="s">
        <v>13</v>
      </c>
      <c r="E47" s="4" t="s">
        <v>676</v>
      </c>
      <c r="F47" s="3" t="s">
        <v>81</v>
      </c>
      <c r="G47" s="18" t="s">
        <v>514</v>
      </c>
      <c r="H47" s="7">
        <v>10.774572010056268</v>
      </c>
      <c r="I47" s="17">
        <v>0.003867129629629629</v>
      </c>
      <c r="J47" s="5" t="s">
        <v>73</v>
      </c>
      <c r="K47" s="24" t="s">
        <v>110</v>
      </c>
      <c r="L47" s="19" t="s">
        <v>231</v>
      </c>
    </row>
    <row r="48" spans="1:12" ht="15">
      <c r="A48" s="6" t="s">
        <v>263</v>
      </c>
      <c r="B48" s="1" t="s">
        <v>364</v>
      </c>
      <c r="C48" s="2" t="s">
        <v>515</v>
      </c>
      <c r="D48" s="3" t="s">
        <v>13</v>
      </c>
      <c r="E48" s="4" t="s">
        <v>685</v>
      </c>
      <c r="F48" s="3" t="s">
        <v>261</v>
      </c>
      <c r="G48" s="18" t="s">
        <v>516</v>
      </c>
      <c r="H48" s="7">
        <v>10.734732824427482</v>
      </c>
      <c r="I48" s="17">
        <v>0.0038814814814814814</v>
      </c>
      <c r="J48" s="5" t="s">
        <v>109</v>
      </c>
      <c r="K48" s="24">
        <v>11</v>
      </c>
      <c r="L48" s="19" t="s">
        <v>235</v>
      </c>
    </row>
    <row r="49" spans="1:12" ht="15">
      <c r="A49" s="6" t="s">
        <v>267</v>
      </c>
      <c r="B49" s="1" t="s">
        <v>217</v>
      </c>
      <c r="C49" s="2" t="s">
        <v>517</v>
      </c>
      <c r="D49" s="3" t="s">
        <v>19</v>
      </c>
      <c r="E49" s="4" t="s">
        <v>686</v>
      </c>
      <c r="F49" s="3" t="s">
        <v>440</v>
      </c>
      <c r="G49" s="18" t="s">
        <v>518</v>
      </c>
      <c r="H49" s="7">
        <v>10.718113612004288</v>
      </c>
      <c r="I49" s="17">
        <v>0.0038875</v>
      </c>
      <c r="J49" s="5" t="s">
        <v>97</v>
      </c>
      <c r="K49" s="24">
        <v>1</v>
      </c>
      <c r="L49" s="19" t="s">
        <v>88</v>
      </c>
    </row>
    <row r="50" spans="1:12" ht="15">
      <c r="A50" s="6" t="s">
        <v>271</v>
      </c>
      <c r="B50" s="1" t="s">
        <v>243</v>
      </c>
      <c r="C50" s="2" t="s">
        <v>519</v>
      </c>
      <c r="D50" s="3" t="s">
        <v>13</v>
      </c>
      <c r="E50" s="4" t="s">
        <v>687</v>
      </c>
      <c r="F50" s="3" t="s">
        <v>166</v>
      </c>
      <c r="G50" s="18" t="s">
        <v>520</v>
      </c>
      <c r="H50" s="7">
        <v>10.702818408847662</v>
      </c>
      <c r="I50" s="17">
        <v>0.003893055555555556</v>
      </c>
      <c r="J50" s="5" t="s">
        <v>147</v>
      </c>
      <c r="K50" s="24">
        <v>1</v>
      </c>
      <c r="L50" s="19" t="s">
        <v>239</v>
      </c>
    </row>
    <row r="51" spans="1:12" ht="15">
      <c r="A51" s="6" t="s">
        <v>275</v>
      </c>
      <c r="B51" s="1" t="s">
        <v>521</v>
      </c>
      <c r="C51" s="2" t="s">
        <v>522</v>
      </c>
      <c r="D51" s="3" t="s">
        <v>13</v>
      </c>
      <c r="E51" s="4" t="s">
        <v>646</v>
      </c>
      <c r="F51" s="3" t="s">
        <v>107</v>
      </c>
      <c r="G51" s="18" t="s">
        <v>523</v>
      </c>
      <c r="H51" s="7">
        <v>10.695187165775401</v>
      </c>
      <c r="I51" s="17">
        <v>0.003895833333333333</v>
      </c>
      <c r="J51" s="5" t="s">
        <v>109</v>
      </c>
      <c r="K51" s="24">
        <v>12</v>
      </c>
      <c r="L51" s="19" t="s">
        <v>243</v>
      </c>
    </row>
    <row r="52" spans="1:12" ht="15">
      <c r="A52" s="6" t="s">
        <v>279</v>
      </c>
      <c r="B52" s="1" t="s">
        <v>524</v>
      </c>
      <c r="C52" s="2" t="s">
        <v>525</v>
      </c>
      <c r="D52" s="3" t="s">
        <v>13</v>
      </c>
      <c r="E52" s="4" t="s">
        <v>642</v>
      </c>
      <c r="F52" s="3" t="s">
        <v>81</v>
      </c>
      <c r="G52" s="18" t="s">
        <v>526</v>
      </c>
      <c r="H52" s="7">
        <v>10.648367250354946</v>
      </c>
      <c r="I52" s="17">
        <v>0.003912962962962963</v>
      </c>
      <c r="J52" s="5" t="s">
        <v>73</v>
      </c>
      <c r="K52" s="24" t="s">
        <v>115</v>
      </c>
      <c r="L52" s="19" t="s">
        <v>247</v>
      </c>
    </row>
    <row r="53" spans="1:12" ht="15">
      <c r="A53" s="6" t="s">
        <v>283</v>
      </c>
      <c r="B53" s="1" t="s">
        <v>250</v>
      </c>
      <c r="C53" s="2" t="s">
        <v>527</v>
      </c>
      <c r="D53" s="3" t="s">
        <v>13</v>
      </c>
      <c r="E53" s="4" t="s">
        <v>688</v>
      </c>
      <c r="F53" s="3" t="s">
        <v>71</v>
      </c>
      <c r="G53" s="18" t="s">
        <v>528</v>
      </c>
      <c r="H53" s="7">
        <v>10.62573789846517</v>
      </c>
      <c r="I53" s="17">
        <v>0.003921296296296297</v>
      </c>
      <c r="J53" s="5" t="s">
        <v>73</v>
      </c>
      <c r="K53" s="24" t="s">
        <v>120</v>
      </c>
      <c r="L53" s="19" t="s">
        <v>250</v>
      </c>
    </row>
    <row r="54" spans="1:12" ht="15">
      <c r="A54" s="6" t="s">
        <v>286</v>
      </c>
      <c r="B54" s="1" t="s">
        <v>529</v>
      </c>
      <c r="C54" s="2" t="s">
        <v>530</v>
      </c>
      <c r="D54" s="3" t="s">
        <v>13</v>
      </c>
      <c r="E54" s="4" t="s">
        <v>30</v>
      </c>
      <c r="F54" s="3" t="s">
        <v>184</v>
      </c>
      <c r="G54" s="18" t="s">
        <v>531</v>
      </c>
      <c r="H54" s="7">
        <v>10.562140593827015</v>
      </c>
      <c r="I54" s="17">
        <v>0.003944907407407407</v>
      </c>
      <c r="J54" s="5" t="s">
        <v>109</v>
      </c>
      <c r="K54" s="24">
        <v>13</v>
      </c>
      <c r="L54" s="19" t="s">
        <v>254</v>
      </c>
    </row>
    <row r="55" spans="1:12" ht="15">
      <c r="A55" s="6" t="s">
        <v>290</v>
      </c>
      <c r="B55" s="1" t="s">
        <v>137</v>
      </c>
      <c r="C55" s="2" t="s">
        <v>532</v>
      </c>
      <c r="D55" s="3" t="s">
        <v>13</v>
      </c>
      <c r="E55" s="4" t="s">
        <v>48</v>
      </c>
      <c r="F55" s="3" t="s">
        <v>184</v>
      </c>
      <c r="G55" s="18" t="s">
        <v>533</v>
      </c>
      <c r="H55" s="7">
        <v>10.47364133597114</v>
      </c>
      <c r="I55" s="17">
        <v>0.003978240740740741</v>
      </c>
      <c r="J55" s="5" t="s">
        <v>109</v>
      </c>
      <c r="K55" s="24">
        <v>14</v>
      </c>
      <c r="L55" s="19" t="s">
        <v>258</v>
      </c>
    </row>
    <row r="56" spans="1:12" ht="15">
      <c r="A56" s="6" t="s">
        <v>295</v>
      </c>
      <c r="B56" s="1" t="s">
        <v>254</v>
      </c>
      <c r="C56" s="2" t="s">
        <v>534</v>
      </c>
      <c r="D56" s="3" t="s">
        <v>13</v>
      </c>
      <c r="E56" s="4" t="s">
        <v>689</v>
      </c>
      <c r="F56" s="3" t="s">
        <v>194</v>
      </c>
      <c r="G56" s="18" t="s">
        <v>535</v>
      </c>
      <c r="H56" s="7">
        <v>10.41184636742249</v>
      </c>
      <c r="I56" s="17">
        <v>0.004001851851851852</v>
      </c>
      <c r="J56" s="5" t="s">
        <v>73</v>
      </c>
      <c r="K56" s="24" t="s">
        <v>124</v>
      </c>
      <c r="L56" s="19" t="s">
        <v>263</v>
      </c>
    </row>
    <row r="57" spans="1:12" ht="15">
      <c r="A57" s="6" t="s">
        <v>299</v>
      </c>
      <c r="B57" s="1" t="s">
        <v>258</v>
      </c>
      <c r="C57" s="2" t="s">
        <v>536</v>
      </c>
      <c r="D57" s="3" t="s">
        <v>13</v>
      </c>
      <c r="E57" s="4" t="s">
        <v>689</v>
      </c>
      <c r="F57" s="3" t="s">
        <v>71</v>
      </c>
      <c r="G57" s="18" t="s">
        <v>535</v>
      </c>
      <c r="H57" s="7">
        <v>10.41184636742249</v>
      </c>
      <c r="I57" s="17">
        <v>0.004001851851851852</v>
      </c>
      <c r="J57" s="5" t="s">
        <v>73</v>
      </c>
      <c r="K57" s="24" t="s">
        <v>129</v>
      </c>
      <c r="L57" s="19" t="s">
        <v>267</v>
      </c>
    </row>
    <row r="58" spans="1:12" ht="15">
      <c r="A58" s="6" t="s">
        <v>303</v>
      </c>
      <c r="B58" s="1" t="s">
        <v>537</v>
      </c>
      <c r="C58" s="2" t="s">
        <v>538</v>
      </c>
      <c r="D58" s="3" t="s">
        <v>13</v>
      </c>
      <c r="E58" s="4" t="s">
        <v>690</v>
      </c>
      <c r="F58" s="3" t="s">
        <v>161</v>
      </c>
      <c r="G58" s="18" t="s">
        <v>539</v>
      </c>
      <c r="H58" s="7">
        <v>10.369858278603527</v>
      </c>
      <c r="I58" s="17">
        <v>0.004018055555555555</v>
      </c>
      <c r="J58" s="5" t="s">
        <v>147</v>
      </c>
      <c r="K58" s="24">
        <v>2</v>
      </c>
      <c r="L58" s="19" t="s">
        <v>271</v>
      </c>
    </row>
    <row r="59" spans="1:12" ht="15">
      <c r="A59" s="6" t="s">
        <v>307</v>
      </c>
      <c r="B59" s="1" t="s">
        <v>540</v>
      </c>
      <c r="C59" s="2" t="s">
        <v>541</v>
      </c>
      <c r="D59" s="3" t="s">
        <v>13</v>
      </c>
      <c r="E59" s="4" t="s">
        <v>676</v>
      </c>
      <c r="F59" s="3" t="s">
        <v>86</v>
      </c>
      <c r="G59" s="18" t="s">
        <v>542</v>
      </c>
      <c r="H59" s="7">
        <v>10.368663594470046</v>
      </c>
      <c r="I59" s="17">
        <v>0.0040185185185185185</v>
      </c>
      <c r="J59" s="5" t="s">
        <v>73</v>
      </c>
      <c r="K59" s="24" t="s">
        <v>133</v>
      </c>
      <c r="L59" s="19" t="s">
        <v>275</v>
      </c>
    </row>
    <row r="60" spans="1:12" ht="15">
      <c r="A60" s="6" t="s">
        <v>312</v>
      </c>
      <c r="B60" s="1" t="s">
        <v>290</v>
      </c>
      <c r="C60" s="2" t="s">
        <v>543</v>
      </c>
      <c r="D60" s="3" t="s">
        <v>19</v>
      </c>
      <c r="E60" s="4" t="s">
        <v>665</v>
      </c>
      <c r="F60" s="3" t="s">
        <v>107</v>
      </c>
      <c r="G60" s="18" t="s">
        <v>544</v>
      </c>
      <c r="H60" s="7">
        <v>10.198300283286118</v>
      </c>
      <c r="I60" s="17">
        <v>0.004085648148148148</v>
      </c>
      <c r="J60" s="5" t="s">
        <v>152</v>
      </c>
      <c r="K60" s="24">
        <v>3</v>
      </c>
      <c r="L60" s="19" t="s">
        <v>92</v>
      </c>
    </row>
    <row r="61" spans="1:12" ht="15">
      <c r="A61" s="6" t="s">
        <v>316</v>
      </c>
      <c r="B61" s="1" t="s">
        <v>168</v>
      </c>
      <c r="C61" s="2" t="s">
        <v>545</v>
      </c>
      <c r="D61" s="3" t="s">
        <v>13</v>
      </c>
      <c r="E61" s="4" t="s">
        <v>674</v>
      </c>
      <c r="F61" s="3" t="s">
        <v>86</v>
      </c>
      <c r="G61" s="18" t="s">
        <v>546</v>
      </c>
      <c r="H61" s="7">
        <v>10.088555094720322</v>
      </c>
      <c r="I61" s="17">
        <v>0.004130092592592593</v>
      </c>
      <c r="J61" s="5" t="s">
        <v>73</v>
      </c>
      <c r="K61" s="24" t="s">
        <v>137</v>
      </c>
      <c r="L61" s="19" t="s">
        <v>279</v>
      </c>
    </row>
    <row r="62" spans="1:12" ht="15">
      <c r="A62" s="6" t="s">
        <v>319</v>
      </c>
      <c r="B62" s="1" t="s">
        <v>295</v>
      </c>
      <c r="C62" s="2" t="s">
        <v>547</v>
      </c>
      <c r="D62" s="3" t="s">
        <v>13</v>
      </c>
      <c r="E62" s="4" t="s">
        <v>691</v>
      </c>
      <c r="F62" s="3" t="s">
        <v>265</v>
      </c>
      <c r="G62" s="18" t="s">
        <v>548</v>
      </c>
      <c r="H62" s="7">
        <v>9.964570416297608</v>
      </c>
      <c r="I62" s="17">
        <v>0.004181481481481481</v>
      </c>
      <c r="J62" s="5" t="s">
        <v>73</v>
      </c>
      <c r="K62" s="24" t="s">
        <v>142</v>
      </c>
      <c r="L62" s="19" t="s">
        <v>283</v>
      </c>
    </row>
    <row r="63" spans="1:12" ht="15">
      <c r="A63" s="6" t="s">
        <v>323</v>
      </c>
      <c r="B63" s="1" t="s">
        <v>347</v>
      </c>
      <c r="C63" s="2" t="s">
        <v>549</v>
      </c>
      <c r="D63" s="3" t="s">
        <v>13</v>
      </c>
      <c r="E63" s="4" t="s">
        <v>14</v>
      </c>
      <c r="F63" s="3" t="s">
        <v>118</v>
      </c>
      <c r="G63" s="18" t="s">
        <v>550</v>
      </c>
      <c r="H63" s="7">
        <v>9.873834339001645</v>
      </c>
      <c r="I63" s="17">
        <v>0.0042199074074074075</v>
      </c>
      <c r="J63" s="5" t="s">
        <v>62</v>
      </c>
      <c r="K63" s="24">
        <v>3</v>
      </c>
      <c r="L63" s="19" t="s">
        <v>286</v>
      </c>
    </row>
    <row r="64" spans="1:12" ht="15">
      <c r="A64" s="6" t="s">
        <v>327</v>
      </c>
      <c r="B64" s="1" t="s">
        <v>551</v>
      </c>
      <c r="C64" s="2" t="s">
        <v>398</v>
      </c>
      <c r="D64" s="3" t="s">
        <v>13</v>
      </c>
      <c r="E64" s="4" t="s">
        <v>664</v>
      </c>
      <c r="F64" s="3" t="s">
        <v>107</v>
      </c>
      <c r="G64" s="18" t="s">
        <v>552</v>
      </c>
      <c r="H64" s="7">
        <v>9.856532690833424</v>
      </c>
      <c r="I64" s="17">
        <v>0.004227314814814815</v>
      </c>
      <c r="J64" s="5" t="s">
        <v>109</v>
      </c>
      <c r="K64" s="24">
        <v>15</v>
      </c>
      <c r="L64" s="19" t="s">
        <v>290</v>
      </c>
    </row>
    <row r="65" spans="1:12" ht="15">
      <c r="A65" s="6" t="s">
        <v>330</v>
      </c>
      <c r="B65" s="1" t="s">
        <v>379</v>
      </c>
      <c r="C65" s="2" t="s">
        <v>553</v>
      </c>
      <c r="D65" s="3" t="s">
        <v>13</v>
      </c>
      <c r="E65" s="4" t="s">
        <v>646</v>
      </c>
      <c r="F65" s="3" t="s">
        <v>71</v>
      </c>
      <c r="G65" s="18" t="s">
        <v>554</v>
      </c>
      <c r="H65" s="7">
        <v>9.79965156794425</v>
      </c>
      <c r="I65" s="17">
        <v>0.004251851851851851</v>
      </c>
      <c r="J65" s="5" t="s">
        <v>73</v>
      </c>
      <c r="K65" s="24" t="s">
        <v>148</v>
      </c>
      <c r="L65" s="19" t="s">
        <v>295</v>
      </c>
    </row>
    <row r="66" spans="1:12" ht="15">
      <c r="A66" s="6" t="s">
        <v>335</v>
      </c>
      <c r="B66" s="1" t="s">
        <v>555</v>
      </c>
      <c r="C66" s="2" t="s">
        <v>556</v>
      </c>
      <c r="D66" s="3" t="s">
        <v>13</v>
      </c>
      <c r="E66" s="4" t="s">
        <v>30</v>
      </c>
      <c r="F66" s="3" t="s">
        <v>166</v>
      </c>
      <c r="G66" s="18" t="s">
        <v>557</v>
      </c>
      <c r="H66" s="7">
        <v>9.760329682247045</v>
      </c>
      <c r="I66" s="17">
        <v>0.004268981481481481</v>
      </c>
      <c r="J66" s="5" t="s">
        <v>147</v>
      </c>
      <c r="K66" s="24">
        <v>3</v>
      </c>
      <c r="L66" s="19" t="s">
        <v>299</v>
      </c>
    </row>
    <row r="67" spans="1:12" ht="15">
      <c r="A67" s="6" t="s">
        <v>339</v>
      </c>
      <c r="B67" s="1" t="s">
        <v>286</v>
      </c>
      <c r="C67" s="2" t="s">
        <v>558</v>
      </c>
      <c r="D67" s="3" t="s">
        <v>13</v>
      </c>
      <c r="E67" s="4" t="s">
        <v>665</v>
      </c>
      <c r="F67" s="3" t="s">
        <v>179</v>
      </c>
      <c r="G67" s="18" t="s">
        <v>559</v>
      </c>
      <c r="H67" s="7">
        <v>9.749756256093598</v>
      </c>
      <c r="I67" s="17">
        <v>0.004273611111111112</v>
      </c>
      <c r="J67" s="5" t="s">
        <v>73</v>
      </c>
      <c r="K67" s="24" t="s">
        <v>153</v>
      </c>
      <c r="L67" s="19" t="s">
        <v>303</v>
      </c>
    </row>
    <row r="68" spans="1:12" ht="15">
      <c r="A68" s="6" t="s">
        <v>344</v>
      </c>
      <c r="B68" s="1" t="s">
        <v>384</v>
      </c>
      <c r="C68" s="2" t="s">
        <v>560</v>
      </c>
      <c r="D68" s="3" t="s">
        <v>19</v>
      </c>
      <c r="E68" s="4" t="s">
        <v>652</v>
      </c>
      <c r="F68" s="3" t="s">
        <v>150</v>
      </c>
      <c r="G68" s="18" t="s">
        <v>561</v>
      </c>
      <c r="H68" s="7">
        <v>9.681583476764201</v>
      </c>
      <c r="I68" s="17">
        <v>0.004303703703703704</v>
      </c>
      <c r="J68" s="5" t="s">
        <v>152</v>
      </c>
      <c r="K68" s="24">
        <v>4</v>
      </c>
      <c r="L68" s="19" t="s">
        <v>98</v>
      </c>
    </row>
    <row r="69" spans="1:12" ht="15">
      <c r="A69" s="6" t="s">
        <v>347</v>
      </c>
      <c r="B69" s="1" t="s">
        <v>562</v>
      </c>
      <c r="C69" s="2" t="s">
        <v>31</v>
      </c>
      <c r="D69" s="3" t="s">
        <v>13</v>
      </c>
      <c r="E69" s="4" t="s">
        <v>642</v>
      </c>
      <c r="F69" s="3" t="s">
        <v>122</v>
      </c>
      <c r="G69" s="18" t="s">
        <v>563</v>
      </c>
      <c r="H69" s="7">
        <v>9.644234890698671</v>
      </c>
      <c r="I69" s="17">
        <v>0.00432037037037037</v>
      </c>
      <c r="J69" s="5" t="s">
        <v>109</v>
      </c>
      <c r="K69" s="24">
        <v>16</v>
      </c>
      <c r="L69" s="19" t="s">
        <v>307</v>
      </c>
    </row>
    <row r="70" spans="1:12" ht="15">
      <c r="A70" s="6" t="s">
        <v>351</v>
      </c>
      <c r="B70" s="1" t="s">
        <v>564</v>
      </c>
      <c r="C70" s="2" t="s">
        <v>565</v>
      </c>
      <c r="D70" s="3" t="s">
        <v>13</v>
      </c>
      <c r="E70" s="4" t="s">
        <v>29</v>
      </c>
      <c r="F70" s="3" t="s">
        <v>362</v>
      </c>
      <c r="G70" s="18" t="s">
        <v>566</v>
      </c>
      <c r="H70" s="7">
        <v>9.643201542912246</v>
      </c>
      <c r="I70" s="17">
        <v>0.004320833333333333</v>
      </c>
      <c r="J70" s="5" t="s">
        <v>56</v>
      </c>
      <c r="K70" s="24">
        <v>12</v>
      </c>
      <c r="L70" s="19" t="s">
        <v>312</v>
      </c>
    </row>
    <row r="71" spans="1:12" ht="15">
      <c r="A71" s="6" t="s">
        <v>355</v>
      </c>
      <c r="B71" s="1" t="s">
        <v>239</v>
      </c>
      <c r="C71" s="2" t="s">
        <v>567</v>
      </c>
      <c r="D71" s="3" t="s">
        <v>19</v>
      </c>
      <c r="E71" s="4" t="s">
        <v>641</v>
      </c>
      <c r="F71" s="3" t="s">
        <v>156</v>
      </c>
      <c r="G71" s="18" t="s">
        <v>568</v>
      </c>
      <c r="H71" s="7">
        <v>9.572431397574983</v>
      </c>
      <c r="I71" s="17">
        <v>0.004352777777777778</v>
      </c>
      <c r="J71" s="5" t="s">
        <v>97</v>
      </c>
      <c r="K71" s="24">
        <v>2</v>
      </c>
      <c r="L71" s="19" t="s">
        <v>104</v>
      </c>
    </row>
    <row r="72" spans="1:12" ht="15">
      <c r="A72" s="6" t="s">
        <v>359</v>
      </c>
      <c r="B72" s="1" t="s">
        <v>299</v>
      </c>
      <c r="C72" s="2" t="s">
        <v>569</v>
      </c>
      <c r="D72" s="3" t="s">
        <v>13</v>
      </c>
      <c r="E72" s="4" t="s">
        <v>651</v>
      </c>
      <c r="F72" s="3" t="s">
        <v>202</v>
      </c>
      <c r="G72" s="18" t="s">
        <v>570</v>
      </c>
      <c r="H72" s="7">
        <v>9.535918626827717</v>
      </c>
      <c r="I72" s="17">
        <v>0.004369444444444444</v>
      </c>
      <c r="J72" s="5" t="s">
        <v>109</v>
      </c>
      <c r="K72" s="24">
        <v>17</v>
      </c>
      <c r="L72" s="19" t="s">
        <v>316</v>
      </c>
    </row>
    <row r="73" spans="1:12" ht="15">
      <c r="A73" s="6" t="s">
        <v>364</v>
      </c>
      <c r="B73" s="1" t="s">
        <v>312</v>
      </c>
      <c r="C73" s="2" t="s">
        <v>571</v>
      </c>
      <c r="D73" s="3" t="s">
        <v>13</v>
      </c>
      <c r="E73" s="4" t="s">
        <v>651</v>
      </c>
      <c r="F73" s="3" t="s">
        <v>150</v>
      </c>
      <c r="G73" s="18" t="s">
        <v>572</v>
      </c>
      <c r="H73" s="7">
        <v>9.397514879398559</v>
      </c>
      <c r="I73" s="17">
        <v>0.004433796296296297</v>
      </c>
      <c r="J73" s="5" t="s">
        <v>109</v>
      </c>
      <c r="K73" s="24">
        <v>18</v>
      </c>
      <c r="L73" s="19" t="s">
        <v>319</v>
      </c>
    </row>
    <row r="74" spans="1:12" ht="15">
      <c r="A74" s="6" t="s">
        <v>368</v>
      </c>
      <c r="B74" s="1" t="s">
        <v>181</v>
      </c>
      <c r="C74" s="2" t="s">
        <v>573</v>
      </c>
      <c r="D74" s="3" t="s">
        <v>19</v>
      </c>
      <c r="E74" s="4" t="s">
        <v>666</v>
      </c>
      <c r="F74" s="3" t="s">
        <v>135</v>
      </c>
      <c r="G74" s="18" t="s">
        <v>574</v>
      </c>
      <c r="H74" s="7">
        <v>9.266886326194399</v>
      </c>
      <c r="I74" s="17">
        <v>0.004496296296296296</v>
      </c>
      <c r="J74" s="5" t="s">
        <v>97</v>
      </c>
      <c r="K74" s="24">
        <v>3</v>
      </c>
      <c r="L74" s="19" t="s">
        <v>110</v>
      </c>
    </row>
    <row r="75" spans="1:12" ht="15">
      <c r="A75" s="6" t="s">
        <v>371</v>
      </c>
      <c r="B75" s="1" t="s">
        <v>359</v>
      </c>
      <c r="C75" s="2" t="s">
        <v>575</v>
      </c>
      <c r="D75" s="3" t="s">
        <v>13</v>
      </c>
      <c r="E75" s="4" t="s">
        <v>667</v>
      </c>
      <c r="F75" s="3" t="s">
        <v>576</v>
      </c>
      <c r="G75" s="18" t="s">
        <v>577</v>
      </c>
      <c r="H75" s="7">
        <v>9.272614877395425</v>
      </c>
      <c r="I75" s="17">
        <v>0.004493518518518518</v>
      </c>
      <c r="J75" s="5" t="s">
        <v>147</v>
      </c>
      <c r="K75" s="24" t="s">
        <v>68</v>
      </c>
      <c r="L75" s="19" t="s">
        <v>323</v>
      </c>
    </row>
    <row r="76" spans="1:12" ht="15">
      <c r="A76" s="6" t="s">
        <v>375</v>
      </c>
      <c r="B76" s="1" t="s">
        <v>355</v>
      </c>
      <c r="C76" s="2" t="s">
        <v>578</v>
      </c>
      <c r="D76" s="3" t="s">
        <v>13</v>
      </c>
      <c r="E76" s="4" t="s">
        <v>667</v>
      </c>
      <c r="F76" s="3" t="s">
        <v>399</v>
      </c>
      <c r="G76" s="18" t="s">
        <v>579</v>
      </c>
      <c r="H76" s="7">
        <v>9.216589861751151</v>
      </c>
      <c r="I76" s="17">
        <v>0.004520833333333333</v>
      </c>
      <c r="J76" s="5" t="s">
        <v>147</v>
      </c>
      <c r="K76" s="24" t="s">
        <v>74</v>
      </c>
      <c r="L76" s="19" t="s">
        <v>327</v>
      </c>
    </row>
    <row r="77" spans="1:12" ht="15">
      <c r="A77" s="6" t="s">
        <v>379</v>
      </c>
      <c r="B77" s="1" t="s">
        <v>247</v>
      </c>
      <c r="C77" s="2" t="s">
        <v>580</v>
      </c>
      <c r="D77" s="3" t="s">
        <v>13</v>
      </c>
      <c r="E77" s="4" t="s">
        <v>668</v>
      </c>
      <c r="F77" s="3" t="s">
        <v>581</v>
      </c>
      <c r="G77" s="18" t="s">
        <v>582</v>
      </c>
      <c r="H77" s="7">
        <v>9.208103130755065</v>
      </c>
      <c r="I77" s="17">
        <v>0.0045249999999999995</v>
      </c>
      <c r="J77" s="5" t="s">
        <v>147</v>
      </c>
      <c r="K77" s="24" t="s">
        <v>78</v>
      </c>
      <c r="L77" s="19" t="s">
        <v>330</v>
      </c>
    </row>
    <row r="78" spans="1:12" ht="15">
      <c r="A78" s="6" t="s">
        <v>384</v>
      </c>
      <c r="B78" s="1" t="s">
        <v>583</v>
      </c>
      <c r="C78" s="2" t="s">
        <v>584</v>
      </c>
      <c r="D78" s="3" t="s">
        <v>13</v>
      </c>
      <c r="E78" s="4" t="s">
        <v>646</v>
      </c>
      <c r="F78" s="3" t="s">
        <v>202</v>
      </c>
      <c r="G78" s="18" t="s">
        <v>585</v>
      </c>
      <c r="H78" s="7">
        <v>9.200572480065425</v>
      </c>
      <c r="I78" s="17">
        <v>0.004528703703703704</v>
      </c>
      <c r="J78" s="5" t="s">
        <v>109</v>
      </c>
      <c r="K78" s="24">
        <v>19</v>
      </c>
      <c r="L78" s="19" t="s">
        <v>335</v>
      </c>
    </row>
    <row r="79" spans="1:12" ht="15">
      <c r="A79" s="6" t="s">
        <v>388</v>
      </c>
      <c r="B79" s="1" t="s">
        <v>115</v>
      </c>
      <c r="C79" s="2" t="s">
        <v>33</v>
      </c>
      <c r="D79" s="3" t="s">
        <v>13</v>
      </c>
      <c r="E79" s="4" t="s">
        <v>14</v>
      </c>
      <c r="F79" s="3" t="s">
        <v>140</v>
      </c>
      <c r="G79" s="18" t="s">
        <v>586</v>
      </c>
      <c r="H79" s="7">
        <v>9.149130832570906</v>
      </c>
      <c r="I79" s="17">
        <v>0.004554166666666666</v>
      </c>
      <c r="J79" s="5" t="s">
        <v>109</v>
      </c>
      <c r="K79" s="24">
        <v>20</v>
      </c>
      <c r="L79" s="19" t="s">
        <v>339</v>
      </c>
    </row>
    <row r="80" spans="1:12" ht="15">
      <c r="A80" s="6" t="s">
        <v>392</v>
      </c>
      <c r="B80" s="1" t="s">
        <v>110</v>
      </c>
      <c r="C80" s="2" t="s">
        <v>587</v>
      </c>
      <c r="D80" s="3" t="s">
        <v>13</v>
      </c>
      <c r="E80" s="4" t="s">
        <v>669</v>
      </c>
      <c r="F80" s="3" t="s">
        <v>499</v>
      </c>
      <c r="G80" s="18" t="s">
        <v>588</v>
      </c>
      <c r="H80" s="7">
        <v>9.102862344492769</v>
      </c>
      <c r="I80" s="17">
        <v>0.0045773148148148144</v>
      </c>
      <c r="J80" s="5" t="s">
        <v>73</v>
      </c>
      <c r="K80" s="24" t="s">
        <v>158</v>
      </c>
      <c r="L80" s="19" t="s">
        <v>344</v>
      </c>
    </row>
    <row r="81" spans="1:12" ht="15">
      <c r="A81" s="6" t="s">
        <v>396</v>
      </c>
      <c r="B81" s="1" t="s">
        <v>589</v>
      </c>
      <c r="C81" s="2" t="s">
        <v>590</v>
      </c>
      <c r="D81" s="3" t="s">
        <v>13</v>
      </c>
      <c r="E81" s="4" t="s">
        <v>30</v>
      </c>
      <c r="F81" s="3" t="s">
        <v>179</v>
      </c>
      <c r="G81" s="18" t="s">
        <v>591</v>
      </c>
      <c r="H81" s="7">
        <v>8.969503687462627</v>
      </c>
      <c r="I81" s="17">
        <v>0.00464537037037037</v>
      </c>
      <c r="J81" s="5" t="s">
        <v>73</v>
      </c>
      <c r="K81" s="24" t="s">
        <v>163</v>
      </c>
      <c r="L81" s="19" t="s">
        <v>347</v>
      </c>
    </row>
    <row r="82" spans="1:12" ht="15">
      <c r="A82" s="6" t="s">
        <v>401</v>
      </c>
      <c r="B82" s="1" t="s">
        <v>592</v>
      </c>
      <c r="C82" s="2" t="s">
        <v>593</v>
      </c>
      <c r="D82" s="3" t="s">
        <v>13</v>
      </c>
      <c r="E82" s="4" t="s">
        <v>670</v>
      </c>
      <c r="F82" s="3" t="s">
        <v>86</v>
      </c>
      <c r="G82" s="18" t="s">
        <v>594</v>
      </c>
      <c r="H82" s="7">
        <v>8.887133405747013</v>
      </c>
      <c r="I82" s="17">
        <v>0.004688425925925926</v>
      </c>
      <c r="J82" s="5" t="s">
        <v>73</v>
      </c>
      <c r="K82" s="24" t="s">
        <v>168</v>
      </c>
      <c r="L82" s="19" t="s">
        <v>351</v>
      </c>
    </row>
    <row r="83" spans="1:12" ht="15">
      <c r="A83" s="6" t="s">
        <v>404</v>
      </c>
      <c r="B83" s="1" t="s">
        <v>275</v>
      </c>
      <c r="C83" s="2" t="s">
        <v>595</v>
      </c>
      <c r="D83" s="3" t="s">
        <v>19</v>
      </c>
      <c r="E83" s="4" t="s">
        <v>48</v>
      </c>
      <c r="F83" s="3" t="s">
        <v>156</v>
      </c>
      <c r="G83" s="18" t="s">
        <v>594</v>
      </c>
      <c r="H83" s="7">
        <v>8.887133405747013</v>
      </c>
      <c r="I83" s="17">
        <v>0.004688425925925926</v>
      </c>
      <c r="J83" s="5" t="s">
        <v>97</v>
      </c>
      <c r="K83" s="24">
        <v>4</v>
      </c>
      <c r="L83" s="19" t="s">
        <v>115</v>
      </c>
    </row>
    <row r="84" spans="1:12" ht="15">
      <c r="A84" s="6" t="s">
        <v>596</v>
      </c>
      <c r="B84" s="1" t="s">
        <v>597</v>
      </c>
      <c r="C84" s="2" t="s">
        <v>598</v>
      </c>
      <c r="D84" s="3" t="s">
        <v>13</v>
      </c>
      <c r="E84" s="4" t="s">
        <v>671</v>
      </c>
      <c r="F84" s="3" t="s">
        <v>440</v>
      </c>
      <c r="G84" s="18" t="s">
        <v>599</v>
      </c>
      <c r="H84" s="7">
        <v>8.862629246676514</v>
      </c>
      <c r="I84" s="17">
        <v>0.004701388888888889</v>
      </c>
      <c r="J84" s="5" t="s">
        <v>56</v>
      </c>
      <c r="K84" s="24">
        <v>13</v>
      </c>
      <c r="L84" s="19" t="s">
        <v>355</v>
      </c>
    </row>
    <row r="85" spans="1:12" ht="15">
      <c r="A85" s="6" t="s">
        <v>600</v>
      </c>
      <c r="B85" s="1" t="s">
        <v>283</v>
      </c>
      <c r="C85" s="2" t="s">
        <v>601</v>
      </c>
      <c r="D85" s="3" t="s">
        <v>13</v>
      </c>
      <c r="E85" s="4" t="s">
        <v>672</v>
      </c>
      <c r="F85" s="3" t="s">
        <v>202</v>
      </c>
      <c r="G85" s="18" t="s">
        <v>602</v>
      </c>
      <c r="H85" s="7">
        <v>8.811435284903075</v>
      </c>
      <c r="I85" s="17">
        <v>0.004728703703703704</v>
      </c>
      <c r="J85" s="5" t="s">
        <v>109</v>
      </c>
      <c r="K85" s="24">
        <v>21</v>
      </c>
      <c r="L85" s="19" t="s">
        <v>359</v>
      </c>
    </row>
    <row r="86" spans="1:12" ht="15">
      <c r="A86" s="6" t="s">
        <v>424</v>
      </c>
      <c r="B86" s="1" t="s">
        <v>235</v>
      </c>
      <c r="C86" s="2" t="s">
        <v>36</v>
      </c>
      <c r="D86" s="3" t="s">
        <v>13</v>
      </c>
      <c r="E86" s="4" t="s">
        <v>18</v>
      </c>
      <c r="F86" s="3" t="s">
        <v>261</v>
      </c>
      <c r="G86" s="18" t="s">
        <v>603</v>
      </c>
      <c r="H86" s="7">
        <v>8.80195599022005</v>
      </c>
      <c r="I86" s="17">
        <v>0.004733796296296296</v>
      </c>
      <c r="J86" s="5" t="s">
        <v>109</v>
      </c>
      <c r="K86" s="24">
        <v>22</v>
      </c>
      <c r="L86" s="19" t="s">
        <v>364</v>
      </c>
    </row>
    <row r="87" spans="1:12" ht="15">
      <c r="A87" s="6" t="s">
        <v>540</v>
      </c>
      <c r="B87" s="1" t="s">
        <v>104</v>
      </c>
      <c r="C87" s="2" t="s">
        <v>34</v>
      </c>
      <c r="D87" s="3" t="s">
        <v>13</v>
      </c>
      <c r="E87" s="4" t="s">
        <v>35</v>
      </c>
      <c r="F87" s="3" t="s">
        <v>113</v>
      </c>
      <c r="G87" s="18" t="s">
        <v>604</v>
      </c>
      <c r="H87" s="7">
        <v>8.75912408759124</v>
      </c>
      <c r="I87" s="17">
        <v>0.004756944444444444</v>
      </c>
      <c r="J87" s="5" t="s">
        <v>56</v>
      </c>
      <c r="K87" s="24">
        <v>14</v>
      </c>
      <c r="L87" s="19" t="s">
        <v>368</v>
      </c>
    </row>
    <row r="88" spans="1:12" ht="15">
      <c r="A88" s="6" t="s">
        <v>605</v>
      </c>
      <c r="B88" s="1" t="s">
        <v>606</v>
      </c>
      <c r="C88" s="2" t="s">
        <v>607</v>
      </c>
      <c r="D88" s="3" t="s">
        <v>19</v>
      </c>
      <c r="E88" s="4" t="s">
        <v>664</v>
      </c>
      <c r="F88" s="3" t="s">
        <v>90</v>
      </c>
      <c r="G88" s="18" t="s">
        <v>608</v>
      </c>
      <c r="H88" s="7">
        <v>8.579599618684462</v>
      </c>
      <c r="I88" s="17">
        <v>0.004856481481481481</v>
      </c>
      <c r="J88" s="5" t="s">
        <v>97</v>
      </c>
      <c r="K88" s="24">
        <v>5</v>
      </c>
      <c r="L88" s="19" t="s">
        <v>120</v>
      </c>
    </row>
    <row r="89" spans="1:12" ht="15">
      <c r="A89" s="6" t="s">
        <v>415</v>
      </c>
      <c r="B89" s="1" t="s">
        <v>316</v>
      </c>
      <c r="C89" s="2" t="s">
        <v>609</v>
      </c>
      <c r="D89" s="3" t="s">
        <v>19</v>
      </c>
      <c r="E89" s="4" t="s">
        <v>651</v>
      </c>
      <c r="F89" s="3" t="s">
        <v>107</v>
      </c>
      <c r="G89" s="18" t="s">
        <v>610</v>
      </c>
      <c r="H89" s="7">
        <v>8.471385542168674</v>
      </c>
      <c r="I89" s="17">
        <v>0.004918518518518518</v>
      </c>
      <c r="J89" s="5" t="s">
        <v>152</v>
      </c>
      <c r="K89" s="24">
        <v>5</v>
      </c>
      <c r="L89" s="19" t="s">
        <v>124</v>
      </c>
    </row>
    <row r="90" spans="1:12" ht="15">
      <c r="A90" s="6" t="s">
        <v>497</v>
      </c>
      <c r="B90" s="1" t="s">
        <v>133</v>
      </c>
      <c r="C90" s="2" t="s">
        <v>611</v>
      </c>
      <c r="D90" s="3" t="s">
        <v>19</v>
      </c>
      <c r="E90" s="4" t="s">
        <v>673</v>
      </c>
      <c r="F90" s="3" t="s">
        <v>95</v>
      </c>
      <c r="G90" s="18" t="s">
        <v>612</v>
      </c>
      <c r="H90" s="7">
        <v>8.438818565400846</v>
      </c>
      <c r="I90" s="17">
        <v>0.0049375</v>
      </c>
      <c r="J90" s="5" t="s">
        <v>97</v>
      </c>
      <c r="K90" s="24">
        <v>6</v>
      </c>
      <c r="L90" s="19" t="s">
        <v>129</v>
      </c>
    </row>
    <row r="91" spans="1:12" ht="15">
      <c r="A91" s="6" t="s">
        <v>524</v>
      </c>
      <c r="B91" s="1" t="s">
        <v>319</v>
      </c>
      <c r="C91" s="2" t="s">
        <v>613</v>
      </c>
      <c r="D91" s="3" t="s">
        <v>13</v>
      </c>
      <c r="E91" s="4" t="s">
        <v>651</v>
      </c>
      <c r="F91" s="3" t="s">
        <v>194</v>
      </c>
      <c r="G91" s="18" t="s">
        <v>614</v>
      </c>
      <c r="H91" s="7">
        <v>8.423022929340197</v>
      </c>
      <c r="I91" s="17">
        <v>0.004946759259259259</v>
      </c>
      <c r="J91" s="5" t="s">
        <v>73</v>
      </c>
      <c r="K91" s="24" t="s">
        <v>172</v>
      </c>
      <c r="L91" s="19" t="s">
        <v>371</v>
      </c>
    </row>
    <row r="92" spans="1:12" ht="15">
      <c r="A92" s="6" t="s">
        <v>521</v>
      </c>
      <c r="B92" s="1" t="s">
        <v>172</v>
      </c>
      <c r="C92" s="2" t="s">
        <v>615</v>
      </c>
      <c r="D92" s="3" t="s">
        <v>19</v>
      </c>
      <c r="E92" s="4" t="s">
        <v>674</v>
      </c>
      <c r="F92" s="3" t="s">
        <v>140</v>
      </c>
      <c r="G92" s="18" t="s">
        <v>616</v>
      </c>
      <c r="H92" s="7">
        <v>8.422234699606962</v>
      </c>
      <c r="I92" s="17">
        <v>0.004947222222222223</v>
      </c>
      <c r="J92" s="5" t="s">
        <v>152</v>
      </c>
      <c r="K92" s="24">
        <v>6</v>
      </c>
      <c r="L92" s="19" t="s">
        <v>133</v>
      </c>
    </row>
    <row r="93" spans="1:12" ht="15">
      <c r="A93" s="6" t="s">
        <v>617</v>
      </c>
      <c r="B93" s="1" t="s">
        <v>401</v>
      </c>
      <c r="C93" s="2" t="s">
        <v>618</v>
      </c>
      <c r="D93" s="3" t="s">
        <v>19</v>
      </c>
      <c r="E93" s="4" t="s">
        <v>651</v>
      </c>
      <c r="F93" s="3" t="s">
        <v>261</v>
      </c>
      <c r="G93" s="18" t="s">
        <v>619</v>
      </c>
      <c r="H93" s="7">
        <v>8.259153895567588</v>
      </c>
      <c r="I93" s="17">
        <v>0.005044907407407408</v>
      </c>
      <c r="J93" s="5" t="s">
        <v>152</v>
      </c>
      <c r="K93" s="24">
        <v>7</v>
      </c>
      <c r="L93" s="19" t="s">
        <v>137</v>
      </c>
    </row>
    <row r="94" spans="1:12" ht="15">
      <c r="A94" s="6" t="s">
        <v>562</v>
      </c>
      <c r="B94" s="1" t="s">
        <v>600</v>
      </c>
      <c r="C94" s="2" t="s">
        <v>46</v>
      </c>
      <c r="D94" s="3" t="s">
        <v>13</v>
      </c>
      <c r="E94" s="4" t="s">
        <v>646</v>
      </c>
      <c r="F94" s="3" t="s">
        <v>71</v>
      </c>
      <c r="G94" s="18" t="s">
        <v>620</v>
      </c>
      <c r="H94" s="7">
        <v>8.017817371937639</v>
      </c>
      <c r="I94" s="17">
        <v>0.0051967592592592595</v>
      </c>
      <c r="J94" s="5" t="s">
        <v>73</v>
      </c>
      <c r="K94" s="24" t="s">
        <v>176</v>
      </c>
      <c r="L94" s="19" t="s">
        <v>375</v>
      </c>
    </row>
    <row r="95" spans="1:12" ht="15">
      <c r="A95" s="6" t="s">
        <v>472</v>
      </c>
      <c r="B95" s="1" t="s">
        <v>396</v>
      </c>
      <c r="C95" s="2" t="s">
        <v>621</v>
      </c>
      <c r="D95" s="3" t="s">
        <v>19</v>
      </c>
      <c r="E95" s="4" t="s">
        <v>651</v>
      </c>
      <c r="F95" s="3" t="s">
        <v>122</v>
      </c>
      <c r="G95" s="18" t="s">
        <v>622</v>
      </c>
      <c r="H95" s="7">
        <v>8.01638906208248</v>
      </c>
      <c r="I95" s="17">
        <v>0.0051976851851851845</v>
      </c>
      <c r="J95" s="5" t="s">
        <v>152</v>
      </c>
      <c r="K95" s="24">
        <v>8</v>
      </c>
      <c r="L95" s="19" t="s">
        <v>142</v>
      </c>
    </row>
    <row r="96" spans="1:12" ht="15">
      <c r="A96" s="6" t="s">
        <v>606</v>
      </c>
      <c r="B96" s="1" t="s">
        <v>129</v>
      </c>
      <c r="C96" s="2" t="s">
        <v>623</v>
      </c>
      <c r="D96" s="3" t="s">
        <v>13</v>
      </c>
      <c r="E96" s="4" t="s">
        <v>673</v>
      </c>
      <c r="F96" s="3" t="s">
        <v>107</v>
      </c>
      <c r="G96" s="18" t="s">
        <v>624</v>
      </c>
      <c r="H96" s="7">
        <v>7.992185418701713</v>
      </c>
      <c r="I96" s="17">
        <v>0.005213425925925926</v>
      </c>
      <c r="J96" s="5" t="s">
        <v>109</v>
      </c>
      <c r="K96" s="24">
        <v>23</v>
      </c>
      <c r="L96" s="19" t="s">
        <v>379</v>
      </c>
    </row>
    <row r="97" spans="1:12" ht="15">
      <c r="A97" s="6" t="s">
        <v>489</v>
      </c>
      <c r="B97" s="1" t="s">
        <v>596</v>
      </c>
      <c r="C97" s="2" t="s">
        <v>625</v>
      </c>
      <c r="D97" s="3" t="s">
        <v>13</v>
      </c>
      <c r="E97" s="4" t="s">
        <v>48</v>
      </c>
      <c r="F97" s="3" t="s">
        <v>86</v>
      </c>
      <c r="G97" s="18" t="s">
        <v>626</v>
      </c>
      <c r="H97" s="7">
        <v>7.968833008677173</v>
      </c>
      <c r="I97" s="17">
        <v>0.005228703703703704</v>
      </c>
      <c r="J97" s="5" t="s">
        <v>73</v>
      </c>
      <c r="K97" s="24" t="s">
        <v>181</v>
      </c>
      <c r="L97" s="19" t="s">
        <v>384</v>
      </c>
    </row>
    <row r="98" spans="1:12" ht="15">
      <c r="A98" s="6" t="s">
        <v>427</v>
      </c>
      <c r="B98" s="1" t="s">
        <v>213</v>
      </c>
      <c r="C98" s="2" t="s">
        <v>45</v>
      </c>
      <c r="D98" s="3" t="s">
        <v>13</v>
      </c>
      <c r="E98" s="4" t="s">
        <v>642</v>
      </c>
      <c r="F98" s="3" t="s">
        <v>95</v>
      </c>
      <c r="G98" s="18" t="s">
        <v>627</v>
      </c>
      <c r="H98" s="7">
        <v>7.823365785813629</v>
      </c>
      <c r="I98" s="17">
        <v>0.005325925925925926</v>
      </c>
      <c r="J98" s="5" t="s">
        <v>56</v>
      </c>
      <c r="K98" s="24">
        <v>15</v>
      </c>
      <c r="L98" s="19" t="s">
        <v>388</v>
      </c>
    </row>
    <row r="99" spans="1:12" ht="15">
      <c r="A99" s="6" t="s">
        <v>551</v>
      </c>
      <c r="B99" s="1" t="s">
        <v>226</v>
      </c>
      <c r="C99" s="2" t="s">
        <v>628</v>
      </c>
      <c r="D99" s="3" t="s">
        <v>13</v>
      </c>
      <c r="E99" s="4" t="s">
        <v>649</v>
      </c>
      <c r="F99" s="3" t="s">
        <v>189</v>
      </c>
      <c r="G99" s="18" t="s">
        <v>629</v>
      </c>
      <c r="H99" s="7">
        <v>7.776049766718508</v>
      </c>
      <c r="I99" s="17">
        <v>0.005358333333333333</v>
      </c>
      <c r="J99" s="5" t="s">
        <v>73</v>
      </c>
      <c r="K99" s="24" t="s">
        <v>186</v>
      </c>
      <c r="L99" s="19" t="s">
        <v>392</v>
      </c>
    </row>
    <row r="100" spans="1:12" ht="15">
      <c r="A100" s="6" t="s">
        <v>555</v>
      </c>
      <c r="B100" s="1" t="s">
        <v>630</v>
      </c>
      <c r="C100" s="2" t="s">
        <v>631</v>
      </c>
      <c r="D100" s="3" t="s">
        <v>19</v>
      </c>
      <c r="E100" s="4" t="s">
        <v>646</v>
      </c>
      <c r="F100" s="3" t="s">
        <v>179</v>
      </c>
      <c r="G100" s="18" t="s">
        <v>632</v>
      </c>
      <c r="H100" s="7">
        <v>7.725985063095544</v>
      </c>
      <c r="I100" s="17">
        <v>0.005393055555555556</v>
      </c>
      <c r="J100" s="5" t="s">
        <v>128</v>
      </c>
      <c r="K100" s="24">
        <v>2</v>
      </c>
      <c r="L100" s="19" t="s">
        <v>148</v>
      </c>
    </row>
    <row r="101" spans="1:12" ht="15">
      <c r="A101" s="6" t="s">
        <v>529</v>
      </c>
      <c r="B101" s="1" t="s">
        <v>307</v>
      </c>
      <c r="C101" s="2" t="s">
        <v>633</v>
      </c>
      <c r="D101" s="3" t="s">
        <v>19</v>
      </c>
      <c r="E101" s="4" t="s">
        <v>651</v>
      </c>
      <c r="F101" s="3" t="s">
        <v>333</v>
      </c>
      <c r="G101" s="18" t="s">
        <v>634</v>
      </c>
      <c r="H101" s="7">
        <v>7.524454477050415</v>
      </c>
      <c r="I101" s="17">
        <v>0.0055375</v>
      </c>
      <c r="J101" s="5" t="s">
        <v>152</v>
      </c>
      <c r="K101" s="24">
        <v>9</v>
      </c>
      <c r="L101" s="19" t="s">
        <v>153</v>
      </c>
    </row>
    <row r="102" spans="1:12" ht="15">
      <c r="A102" s="6" t="s">
        <v>589</v>
      </c>
      <c r="B102" s="1" t="s">
        <v>404</v>
      </c>
      <c r="C102" s="2" t="s">
        <v>635</v>
      </c>
      <c r="D102" s="3" t="s">
        <v>19</v>
      </c>
      <c r="E102" s="4" t="s">
        <v>48</v>
      </c>
      <c r="F102" s="3" t="s">
        <v>81</v>
      </c>
      <c r="G102" s="18" t="s">
        <v>636</v>
      </c>
      <c r="H102" s="7">
        <v>7.525712852245171</v>
      </c>
      <c r="I102" s="17">
        <v>0.005536574074074074</v>
      </c>
      <c r="J102" s="5" t="s">
        <v>128</v>
      </c>
      <c r="K102" s="24">
        <v>3</v>
      </c>
      <c r="L102" s="19" t="s">
        <v>158</v>
      </c>
    </row>
    <row r="103" spans="1:12" ht="15">
      <c r="A103" s="6" t="s">
        <v>458</v>
      </c>
      <c r="B103" s="1" t="s">
        <v>148</v>
      </c>
      <c r="C103" s="2" t="s">
        <v>637</v>
      </c>
      <c r="D103" s="3" t="s">
        <v>19</v>
      </c>
      <c r="E103" s="4" t="s">
        <v>663</v>
      </c>
      <c r="F103" s="3" t="s">
        <v>576</v>
      </c>
      <c r="G103" s="18" t="s">
        <v>638</v>
      </c>
      <c r="H103" s="7">
        <v>7.016449676463709</v>
      </c>
      <c r="I103" s="17">
        <v>0.005938425925925927</v>
      </c>
      <c r="J103" s="5" t="s">
        <v>639</v>
      </c>
      <c r="K103" s="3">
        <v>1</v>
      </c>
      <c r="L103" s="19" t="s">
        <v>163</v>
      </c>
    </row>
  </sheetData>
  <sheetProtection/>
  <autoFilter ref="A2:L103"/>
  <mergeCells count="2">
    <mergeCell ref="A1:D1"/>
    <mergeCell ref="J1:L1"/>
  </mergeCells>
  <conditionalFormatting sqref="A3:A103">
    <cfRule type="expression" priority="22" dxfId="26" stopIfTrue="1">
      <formula>P3&gt;0</formula>
    </cfRule>
  </conditionalFormatting>
  <conditionalFormatting sqref="H3">
    <cfRule type="cellIs" priority="20" dxfId="49" operator="equal" stopIfTrue="1">
      <formula>2</formula>
    </cfRule>
    <cfRule type="cellIs" priority="21" dxfId="50" operator="equal" stopIfTrue="1">
      <formula>3</formula>
    </cfRule>
    <cfRule type="cellIs" priority="23" dxfId="51" operator="equal" stopIfTrue="1">
      <formula>1</formula>
    </cfRule>
  </conditionalFormatting>
  <conditionalFormatting sqref="K3">
    <cfRule type="cellIs" priority="17" dxfId="53" operator="equal" stopIfTrue="1">
      <formula>1</formula>
    </cfRule>
    <cfRule type="cellIs" priority="18" dxfId="54" operator="equal" stopIfTrue="1">
      <formula>2</formula>
    </cfRule>
    <cfRule type="cellIs" priority="19" dxfId="54" operator="equal" stopIfTrue="1">
      <formula>3</formula>
    </cfRule>
  </conditionalFormatting>
  <conditionalFormatting sqref="H4:H103">
    <cfRule type="cellIs" priority="11" dxfId="49" operator="equal" stopIfTrue="1">
      <formula>2</formula>
    </cfRule>
    <cfRule type="cellIs" priority="12" dxfId="50" operator="equal" stopIfTrue="1">
      <formula>3</formula>
    </cfRule>
    <cfRule type="cellIs" priority="13" dxfId="51" operator="equal" stopIfTrue="1">
      <formula>1</formula>
    </cfRule>
  </conditionalFormatting>
  <conditionalFormatting sqref="B3:B103">
    <cfRule type="expression" priority="27" dxfId="55" stopIfTrue="1">
      <formula>J3=X3</formula>
    </cfRule>
  </conditionalFormatting>
  <conditionalFormatting sqref="J6:J18 J20:J23 J25:J30 J32:J103">
    <cfRule type="expression" priority="28" dxfId="52" stopIfTrue="1">
      <formula>K6=Y6</formula>
    </cfRule>
  </conditionalFormatting>
  <conditionalFormatting sqref="K4:K103">
    <cfRule type="cellIs" priority="7" dxfId="53" operator="equal" stopIfTrue="1">
      <formula>1</formula>
    </cfRule>
    <cfRule type="cellIs" priority="8" dxfId="54" operator="equal" stopIfTrue="1">
      <formula>2</formula>
    </cfRule>
    <cfRule type="cellIs" priority="9" dxfId="54" operator="equal" stopIfTrue="1">
      <formula>3</formula>
    </cfRule>
  </conditionalFormatting>
  <conditionalFormatting sqref="J19">
    <cfRule type="expression" priority="6" dxfId="52" stopIfTrue="1">
      <formula>K19=Y19</formula>
    </cfRule>
  </conditionalFormatting>
  <conditionalFormatting sqref="J24">
    <cfRule type="expression" priority="5" dxfId="52" stopIfTrue="1">
      <formula>K24=Y24</formula>
    </cfRule>
  </conditionalFormatting>
  <conditionalFormatting sqref="J31">
    <cfRule type="expression" priority="4" dxfId="52" stopIfTrue="1">
      <formula>K31=Y31</formula>
    </cfRule>
  </conditionalFormatting>
  <conditionalFormatting sqref="J3">
    <cfRule type="expression" priority="3" dxfId="52" stopIfTrue="1">
      <formula>K3=Y3</formula>
    </cfRule>
  </conditionalFormatting>
  <conditionalFormatting sqref="J4">
    <cfRule type="expression" priority="2" dxfId="52" stopIfTrue="1">
      <formula>K4=Y4</formula>
    </cfRule>
  </conditionalFormatting>
  <conditionalFormatting sqref="J5">
    <cfRule type="expression" priority="1" dxfId="52" stopIfTrue="1">
      <formula>K5=Y5</formula>
    </cfRule>
  </conditionalFormatting>
  <printOptions/>
  <pageMargins left="0.11811023622047245" right="0.11811023622047245" top="0.3937007874015748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  <ignoredErrors>
    <ignoredError sqref="A3:D103 F6:J6 F9:J9 F7:J7 L7 F15:J15 F12:J12 L12 F13:J13 L13 F17:J17 F16:J16 L16 F19:I19 F18:J18 L18 F24:I24 F20:J20 L20 F21:J21 L21 F22:J22 L22 F26:L26 F25:J25 L25 F30:L30 F27:J27 L27 F35:L35 F34:J34 L34 F71:J71 F70:J70 L70 F86:J86 F84:J84 L84 F88:J88 F87:J87 L87 F99:L99 F98:J98 L98 F11:J11 F10:J10 L10 F14:J14 L14 L15 F23:J23 L23 F28:J28 L28 F29:J29 L29 F33:L33 F32:J32 L32 F38:L39 F37:J37 L37 F45:L47 F42:J42 L42 F43:J43 L43 F49:J49 F48:J48 L48 F52:L53 F51:J51 L51 F56:L57 F54:J54 L54 F55:J55 L55 F65:L65 F64:J64 L64 F69:J69 L69 F75:L77 F72:J72 L72 F73:J73 L73 F80:L82 F78:J78 L78 F79:J79 L79 F85:J85 L85 L86 F97:L97 F96:J96 L96 F3:I3 L3 F4:I4 L4 F5:I5 L5 F103:J103 L103 L6 F8:J8 L8 L9 L11 L19 F31:I31 L31 F36:J36 L36 F41:J41 L41 F50:J50 L50 L17 L24 L49 F59:L59 F58:J58 L58 F101:J101 F100:J100 L100 F40:J40 L40 F63:J63 L63 F67:L67 F66:J66 L66 L71 F102:J102 L102 F44:J44 L44 F61:L62 F60:J60 L60 F68:J68 L68 F91:L91 F89:J89 L89 F94:L94 F92:J92 L92 F93:J93 L93 F95:J95 L95 L101 F74:J74 L74 F83:J83 L83 L88 F90:J90 L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</cp:lastModifiedBy>
  <cp:lastPrinted>2017-03-27T19:17:25Z</cp:lastPrinted>
  <dcterms:created xsi:type="dcterms:W3CDTF">2016-08-21T19:10:55Z</dcterms:created>
  <dcterms:modified xsi:type="dcterms:W3CDTF">2017-10-01T16:14:45Z</dcterms:modified>
  <cp:category/>
  <cp:version/>
  <cp:contentType/>
  <cp:contentStatus/>
</cp:coreProperties>
</file>