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5900" windowHeight="12210" activeTab="0"/>
  </bookViews>
  <sheets>
    <sheet name="Gen" sheetId="1" r:id="rId1"/>
  </sheets>
  <definedNames/>
  <calcPr fullCalcOnLoad="1"/>
</workbook>
</file>

<file path=xl/sharedStrings.xml><?xml version="1.0" encoding="utf-8"?>
<sst xmlns="http://schemas.openxmlformats.org/spreadsheetml/2006/main" count="402" uniqueCount="223">
  <si>
    <t>DETTORI SOFIA</t>
  </si>
  <si>
    <t>SCARPELLI FEDERICA</t>
  </si>
  <si>
    <t>GAMBONE ALESSIA</t>
  </si>
  <si>
    <t>SEGHI COSTANTINO</t>
  </si>
  <si>
    <t>AGNORELLI FRANCESCO</t>
  </si>
  <si>
    <t>BARBIERI GIOVANNI</t>
  </si>
  <si>
    <t>CALVANELLI ANDREA</t>
  </si>
  <si>
    <t>MARTINELLI LORENZO</t>
  </si>
  <si>
    <t>MANZINI ANDREA</t>
  </si>
  <si>
    <t>BUCCHERI FANCESCO</t>
  </si>
  <si>
    <t>GALLO MATTIA</t>
  </si>
  <si>
    <t>CORTI DARIO</t>
  </si>
  <si>
    <t>NALDI MATTEO</t>
  </si>
  <si>
    <t>BASAGNI MARCO</t>
  </si>
  <si>
    <t>SANGALLI EMMA</t>
  </si>
  <si>
    <t>FIORE GRETA</t>
  </si>
  <si>
    <t>PASQUALETTI ARIANNA</t>
  </si>
  <si>
    <t>FISTI AURORA</t>
  </si>
  <si>
    <t>PARATI SOFIA</t>
  </si>
  <si>
    <t>TAGLIAFERRI ASIA</t>
  </si>
  <si>
    <t>GIACHI ANNA</t>
  </si>
  <si>
    <t>UGOLINI BIANCA</t>
  </si>
  <si>
    <t>MARTINELLI IRENE</t>
  </si>
  <si>
    <t>ALIANI LUCIA</t>
  </si>
  <si>
    <t>ALIANI IRENE</t>
  </si>
  <si>
    <t>MARTINELLI CLAUDIA</t>
  </si>
  <si>
    <t>GELLI ELENA</t>
  </si>
  <si>
    <t>FANTACI ALESSIA</t>
  </si>
  <si>
    <t>MENCI ASIA</t>
  </si>
  <si>
    <t>SABATELLI LUCIA</t>
  </si>
  <si>
    <t>ASSI GIGLIO ROSSO</t>
  </si>
  <si>
    <t>ATLETICA CALENZANO</t>
  </si>
  <si>
    <t>POLISPORTIVA 'GIGLIO</t>
  </si>
  <si>
    <t>PROSPORT FIRENZE</t>
  </si>
  <si>
    <t>FIAMME VERDI</t>
  </si>
  <si>
    <t>ADP SAN GIMIGNANO</t>
  </si>
  <si>
    <t>ATLETICA SESTINI</t>
  </si>
  <si>
    <t>ATL. MARCIATORI MUGELLO</t>
  </si>
  <si>
    <t>MEZZETTI FILIPPO</t>
  </si>
  <si>
    <t>CAPPELLINI LORENZO</t>
  </si>
  <si>
    <t>GARRISI THEO</t>
  </si>
  <si>
    <t>GAMBERUCCI MATTEO</t>
  </si>
  <si>
    <t>IACULLO LORENZO</t>
  </si>
  <si>
    <t>CATALANO ANDREA</t>
  </si>
  <si>
    <t>CALAMINI LORENZO</t>
  </si>
  <si>
    <t>FANTONI GIOSUE'</t>
  </si>
  <si>
    <t>SETTINO GRETA</t>
  </si>
  <si>
    <t>ROSSI VALERIA</t>
  </si>
  <si>
    <t>SFORZI GRETA</t>
  </si>
  <si>
    <t>GARRISI EVA</t>
  </si>
  <si>
    <t>PENNINELLA ALICE</t>
  </si>
  <si>
    <t>ROCCO ANTONELLA</t>
  </si>
  <si>
    <t>CHITI EMMA</t>
  </si>
  <si>
    <t>SABATELLI ILARIA</t>
  </si>
  <si>
    <t>GLIONNA LINDA</t>
  </si>
  <si>
    <t>FALAGIANI GIULIA</t>
  </si>
  <si>
    <t>MONACHINO RACHELE</t>
  </si>
  <si>
    <t>GAMBONE GABRIELE</t>
  </si>
  <si>
    <t>PROVVEDI GIOVANNI</t>
  </si>
  <si>
    <t>CALAMINI LEONARDO</t>
  </si>
  <si>
    <t>COMPARINI MATTEO</t>
  </si>
  <si>
    <t>SCARLINI TOMMASO</t>
  </si>
  <si>
    <t>NIAGU NICOLA</t>
  </si>
  <si>
    <t>TRICARICO ALESSIO</t>
  </si>
  <si>
    <t>NUTINI COSIMO</t>
  </si>
  <si>
    <t>TRALLORI LORENZO</t>
  </si>
  <si>
    <t>BRUSCOLI GIOVANNI</t>
  </si>
  <si>
    <t>ASSORGIA ENRICO</t>
  </si>
  <si>
    <t>SCARLINI DAVIDE</t>
  </si>
  <si>
    <t>NALDINI SIMONE</t>
  </si>
  <si>
    <t>GARGANI GIULIO</t>
  </si>
  <si>
    <t>GARGANI SIMONE</t>
  </si>
  <si>
    <t>CHIESI TOMMASO</t>
  </si>
  <si>
    <t>BOCCARDI RICCARDO</t>
  </si>
  <si>
    <t>D'ELIA FRANCESCO</t>
  </si>
  <si>
    <t>BUZZETTI EMANUELE</t>
  </si>
  <si>
    <t>GIANGROSSI STEFANO</t>
  </si>
  <si>
    <t>BRESCI PIETRO</t>
  </si>
  <si>
    <t>SESTAIONI ALESSIO</t>
  </si>
  <si>
    <t>TANCA FRANCESCO</t>
  </si>
  <si>
    <t xml:space="preserve">FALUGIANI NICCOLO </t>
  </si>
  <si>
    <t>MANZINI SIMONE</t>
  </si>
  <si>
    <t>SANSONE MASSIMO</t>
  </si>
  <si>
    <t>REBUFFAT EIRENE</t>
  </si>
  <si>
    <t>SAMMARONE MARTINA</t>
  </si>
  <si>
    <t>SAINI SATWINDER KAUR</t>
  </si>
  <si>
    <t>COLORITO ALICE</t>
  </si>
  <si>
    <t>PINZAUTI ELISA</t>
  </si>
  <si>
    <t>GRAZZINI ILENIA</t>
  </si>
  <si>
    <t>BINDI ASIA</t>
  </si>
  <si>
    <t>MASINI SARA</t>
  </si>
  <si>
    <t>COCCI LINDA</t>
  </si>
  <si>
    <t>SILVIA FARINA</t>
  </si>
  <si>
    <t>SCUOLA MARCONI</t>
  </si>
  <si>
    <t>ZANTI SAMUELE</t>
  </si>
  <si>
    <t>ROMAGNOLI TOMMASO</t>
  </si>
  <si>
    <t>BANDINI LORENZO</t>
  </si>
  <si>
    <t>LINARI ENEA</t>
  </si>
  <si>
    <t>SORDI TOMMASO</t>
  </si>
  <si>
    <t>PIERANGNOLI DUCCIO</t>
  </si>
  <si>
    <t>BROGI MATTIA</t>
  </si>
  <si>
    <t>MASI LAPO</t>
  </si>
  <si>
    <t>MEZZETTI ULISSE</t>
  </si>
  <si>
    <t>BELLI GABRIELE</t>
  </si>
  <si>
    <t>LIOTTI ARTIOM</t>
  </si>
  <si>
    <t>PANCINI GABRILE</t>
  </si>
  <si>
    <t>PAOLETTI ALESSIO</t>
  </si>
  <si>
    <t>CALAMIA LEONARDO</t>
  </si>
  <si>
    <t>TOTH OSCAR</t>
  </si>
  <si>
    <t>CELATI TERESA</t>
  </si>
  <si>
    <t>PINZAUTI IRENE</t>
  </si>
  <si>
    <t>DANARO ILARIA</t>
  </si>
  <si>
    <t>NICCOLI GIULIA</t>
  </si>
  <si>
    <t>CHIARLITH SARA</t>
  </si>
  <si>
    <t>TELARI ANNA</t>
  </si>
  <si>
    <t>GORI ELEONORA</t>
  </si>
  <si>
    <t>BICCHIELLI SVEVA</t>
  </si>
  <si>
    <t>GELLI BEATRICE</t>
  </si>
  <si>
    <t>TRALLORI SILVIA</t>
  </si>
  <si>
    <t>CHIRICI OLIVIA</t>
  </si>
  <si>
    <t>STOPPONI MELISSA</t>
  </si>
  <si>
    <t>GIANASSI ELENA</t>
  </si>
  <si>
    <t>ZAMPONI ALESSIA</t>
  </si>
  <si>
    <t>FASANO SOFIA</t>
  </si>
  <si>
    <t>COCAS MARIACHIARA</t>
  </si>
  <si>
    <t>FELLI MRGHERITA</t>
  </si>
  <si>
    <t>NENCINI VITTORIA</t>
  </si>
  <si>
    <t>NATUZZI ALYSSIA</t>
  </si>
  <si>
    <t>VERDOLINO EMMA</t>
  </si>
  <si>
    <t>SANTANGELO ALESSANDRO</t>
  </si>
  <si>
    <t>IGNESTI COSIMO</t>
  </si>
  <si>
    <t>ZANZI ALESSANDRO</t>
  </si>
  <si>
    <t>GALLORI ALESSANDRO</t>
  </si>
  <si>
    <t>BELLINI LORENZO</t>
  </si>
  <si>
    <t>MAGNOLFI CHRISTIAN</t>
  </si>
  <si>
    <t>CENI MATTIA</t>
  </si>
  <si>
    <t>TARQUINI ALESSANDRO</t>
  </si>
  <si>
    <t>BUCCIANTI NICCOLO</t>
  </si>
  <si>
    <t>BELLINI LEONARDO</t>
  </si>
  <si>
    <t>PASSARELLI LAPO</t>
  </si>
  <si>
    <t>ROSSI GUIDO</t>
  </si>
  <si>
    <t>NUTI LORENZO</t>
  </si>
  <si>
    <t>NIKOLLI KEVIN</t>
  </si>
  <si>
    <t>BONGIANNI MATTEO</t>
  </si>
  <si>
    <t>FRANCINI MATTEO</t>
  </si>
  <si>
    <t>PALMA RUBEN</t>
  </si>
  <si>
    <t>FRIZZI TOMMASO</t>
  </si>
  <si>
    <t>CASATORI MATTEO</t>
  </si>
  <si>
    <t>BUCELLI GIOVANNI</t>
  </si>
  <si>
    <t>TARGETTI FRANCESCO</t>
  </si>
  <si>
    <t>FERRARI ANDREA</t>
  </si>
  <si>
    <t>GUERRINI FRANCESCO</t>
  </si>
  <si>
    <t>MARCHETTO FLAVIO</t>
  </si>
  <si>
    <t>CIANCHI MATTIA</t>
  </si>
  <si>
    <t>CAMPINOTI LORENZO</t>
  </si>
  <si>
    <t>IAPICHINO ANASTASIA</t>
  </si>
  <si>
    <t>RICCHIUTI ALICE</t>
  </si>
  <si>
    <t>FASANO VIOLA</t>
  </si>
  <si>
    <t>GIACHINI ELENA</t>
  </si>
  <si>
    <t>BARBANTI ARIANNA</t>
  </si>
  <si>
    <t>CASINI DIAMANTE</t>
  </si>
  <si>
    <t>BINI GIULIA</t>
  </si>
  <si>
    <t>CELATI VITTORIA</t>
  </si>
  <si>
    <t>CAPUTO GIOIA</t>
  </si>
  <si>
    <t>LIMERTI ALICE</t>
  </si>
  <si>
    <t>DEL PUNTA AGATA</t>
  </si>
  <si>
    <t>GARGANI GIADA</t>
  </si>
  <si>
    <t>PAOLETTI MARTINA</t>
  </si>
  <si>
    <t>FANCIELLO GEMMA</t>
  </si>
  <si>
    <t>PARRINI GIULIA</t>
  </si>
  <si>
    <t>BARBANTI IRENE</t>
  </si>
  <si>
    <t>CAPORALE EMMA</t>
  </si>
  <si>
    <t>MASINI ALESSIA</t>
  </si>
  <si>
    <t>SARTI VIOLANTE</t>
  </si>
  <si>
    <t>GIANASSI GIULIA</t>
  </si>
  <si>
    <t>MARCHETTO GLORIA</t>
  </si>
  <si>
    <t>BONDI LUCILLA</t>
  </si>
  <si>
    <t>SANTANGELO LEONARDO</t>
  </si>
  <si>
    <t>PICCINI LORENZO</t>
  </si>
  <si>
    <t>CAINI PAOLO</t>
  </si>
  <si>
    <t>MEINICEANU ROBERT</t>
  </si>
  <si>
    <t>CHIPRIS GORI EMILIO</t>
  </si>
  <si>
    <t>BERNI LORENZO</t>
  </si>
  <si>
    <t>TOTTI ENRICO</t>
  </si>
  <si>
    <t>BELLI STEFANO</t>
  </si>
  <si>
    <t>ZOPPI GABIRELE</t>
  </si>
  <si>
    <t>PASQUALETTI GABRIELE</t>
  </si>
  <si>
    <t>BAFILE ANDREA</t>
  </si>
  <si>
    <t>GARRISI GIULIO</t>
  </si>
  <si>
    <t>SBROGI MATTEO</t>
  </si>
  <si>
    <t>OCCHIBOVE DIEGO</t>
  </si>
  <si>
    <t>ALFANI MATTEO</t>
  </si>
  <si>
    <t>GELLI LEONARDO</t>
  </si>
  <si>
    <t>SCARABEO PIETRO</t>
  </si>
  <si>
    <t>FANTINI ANDREA</t>
  </si>
  <si>
    <t>DI GESU' LODOVICO</t>
  </si>
  <si>
    <t>BUTTERI CARLO</t>
  </si>
  <si>
    <t>SPIGHI MATTEO</t>
  </si>
  <si>
    <t>DE MARCO DIEGO</t>
  </si>
  <si>
    <t>CELLERINI DUCCIO</t>
  </si>
  <si>
    <t>DE CARLO DANIELE</t>
  </si>
  <si>
    <t>CIABATTI SAMUELE</t>
  </si>
  <si>
    <t>CALAMIA SAMUELE</t>
  </si>
  <si>
    <t>GRAZZINI LEO</t>
  </si>
  <si>
    <t>CRESTI MATTEO</t>
  </si>
  <si>
    <t>Scuola Serve di Maria</t>
  </si>
  <si>
    <t>ATHLETIC CLUB FIORENTINA CASTELLO</t>
  </si>
  <si>
    <t>PRO SPORT SCANDICCI</t>
  </si>
  <si>
    <t>SCUOLA BUCINE</t>
  </si>
  <si>
    <t>PODISTICA CASTELFRANCHESE</t>
  </si>
  <si>
    <t>ATTLETICA SESTINI</t>
  </si>
  <si>
    <t>ESORDIENTI C MASCHILE 2009/2010</t>
  </si>
  <si>
    <t>ESORDIENTI C FEMMINILE 2009/2010</t>
  </si>
  <si>
    <t>ESORDIENTI B MASCHILE 2007/2008</t>
  </si>
  <si>
    <t>ESORDIENTI B FEMMINILE 2007/2008</t>
  </si>
  <si>
    <t>ESORDIENTI A MASCHILE 2005/2006</t>
  </si>
  <si>
    <t>ESORDIENTI A FEMMINILE 2005/2006</t>
  </si>
  <si>
    <t>RAGAZZI 2003/2004</t>
  </si>
  <si>
    <t>RAGAZZE 2003/2004</t>
  </si>
  <si>
    <t>CADETTI 2001/2002</t>
  </si>
  <si>
    <t>CADETTE 2001/2002</t>
  </si>
  <si>
    <t>ALLIEVI 1999/2000</t>
  </si>
  <si>
    <t>ALLIEVE  1999/2000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</si>
</sst>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 locked="0"/>
    </xf>
    <xf numFmtId="0" fontId="21" fillId="33" borderId="0" xfId="0" applyFont="1" applyFill="1" applyAlignment="1" applyProtection="1">
      <alignment/>
      <protection/>
    </xf>
    <xf numFmtId="0" fontId="22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"/>
      <protection locked="0"/>
    </xf>
    <xf numFmtId="1" fontId="23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">
    <dxf>
      <fill>
        <patternFill patternType="solid">
          <fgColor indexed="29"/>
          <bgColor indexed="45"/>
        </patternFill>
      </fill>
    </dxf>
    <dxf>
      <fill>
        <patternFill patternType="solid">
          <fgColor indexed="29"/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7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2" width="9.140625" style="2" customWidth="1"/>
    <col min="3" max="3" width="27.421875" style="2" bestFit="1" customWidth="1"/>
    <col min="4" max="4" width="9.140625" style="2" customWidth="1"/>
    <col min="5" max="5" width="37.421875" style="2" bestFit="1" customWidth="1"/>
    <col min="6" max="16384" width="9.140625" style="2" customWidth="1"/>
  </cols>
  <sheetData>
    <row r="1" ht="12.75">
      <c r="A1" s="1" t="s">
        <v>222</v>
      </c>
    </row>
    <row r="2" spans="1:5" ht="12.75">
      <c r="A2" s="2">
        <v>1</v>
      </c>
      <c r="B2" s="3"/>
      <c r="C2" s="4" t="s">
        <v>0</v>
      </c>
      <c r="D2" s="4"/>
      <c r="E2" s="2" t="s">
        <v>30</v>
      </c>
    </row>
    <row r="3" spans="1:7" ht="12.75">
      <c r="A3" s="2">
        <v>2</v>
      </c>
      <c r="B3" s="3"/>
      <c r="C3" s="4" t="s">
        <v>1</v>
      </c>
      <c r="D3" s="4"/>
      <c r="E3" s="2" t="s">
        <v>31</v>
      </c>
      <c r="G3" s="1"/>
    </row>
    <row r="4" spans="1:10" ht="12.75">
      <c r="A4" s="2">
        <v>3</v>
      </c>
      <c r="B4" s="3"/>
      <c r="C4" s="4" t="s">
        <v>2</v>
      </c>
      <c r="D4" s="4"/>
      <c r="E4" s="2" t="s">
        <v>31</v>
      </c>
      <c r="H4" s="3"/>
      <c r="I4" s="4"/>
      <c r="J4" s="4"/>
    </row>
    <row r="6" ht="12.75">
      <c r="A6" s="1" t="s">
        <v>221</v>
      </c>
    </row>
    <row r="7" spans="1:7" ht="12.75">
      <c r="A7" s="3">
        <v>1</v>
      </c>
      <c r="B7" s="3"/>
      <c r="C7" s="4" t="s">
        <v>3</v>
      </c>
      <c r="D7" s="4"/>
      <c r="E7" s="2" t="s">
        <v>30</v>
      </c>
      <c r="G7" s="1"/>
    </row>
    <row r="8" spans="1:10" ht="12.75">
      <c r="A8" s="3">
        <v>2</v>
      </c>
      <c r="B8" s="3"/>
      <c r="C8" s="4" t="s">
        <v>4</v>
      </c>
      <c r="D8" s="4"/>
      <c r="E8" s="2" t="s">
        <v>32</v>
      </c>
      <c r="G8" s="3"/>
      <c r="H8" s="3"/>
      <c r="I8" s="4"/>
      <c r="J8" s="4"/>
    </row>
    <row r="9" spans="1:5" ht="12.75">
      <c r="A9" s="3">
        <v>3</v>
      </c>
      <c r="B9" s="3"/>
      <c r="C9" s="4" t="s">
        <v>5</v>
      </c>
      <c r="D9" s="4"/>
      <c r="E9" s="2" t="s">
        <v>32</v>
      </c>
    </row>
    <row r="10" spans="1:5" ht="12.75">
      <c r="A10" s="3">
        <v>4</v>
      </c>
      <c r="B10" s="3"/>
      <c r="C10" s="4" t="s">
        <v>6</v>
      </c>
      <c r="D10" s="4"/>
      <c r="E10" s="2" t="s">
        <v>31</v>
      </c>
    </row>
    <row r="11" spans="1:7" ht="12.75">
      <c r="A11" s="3">
        <v>5</v>
      </c>
      <c r="B11" s="3"/>
      <c r="C11" s="4" t="s">
        <v>7</v>
      </c>
      <c r="D11" s="4"/>
      <c r="E11" s="2" t="s">
        <v>31</v>
      </c>
      <c r="G11" s="1"/>
    </row>
    <row r="12" spans="1:5" ht="12.75">
      <c r="A12" s="3">
        <v>6</v>
      </c>
      <c r="B12" s="3"/>
      <c r="C12" s="4" t="s">
        <v>8</v>
      </c>
      <c r="D12" s="4"/>
      <c r="E12" s="2" t="s">
        <v>31</v>
      </c>
    </row>
    <row r="13" spans="1:10" ht="12.75">
      <c r="A13" s="3">
        <v>7</v>
      </c>
      <c r="B13" s="3"/>
      <c r="C13" s="4" t="s">
        <v>9</v>
      </c>
      <c r="D13" s="4"/>
      <c r="H13" s="3"/>
      <c r="I13" s="4"/>
      <c r="J13" s="4"/>
    </row>
    <row r="14" spans="1:5" ht="12.75">
      <c r="A14" s="3">
        <v>8</v>
      </c>
      <c r="B14" s="3"/>
      <c r="C14" s="4" t="s">
        <v>10</v>
      </c>
      <c r="D14" s="4"/>
      <c r="E14" s="2" t="s">
        <v>31</v>
      </c>
    </row>
    <row r="15" spans="1:5" ht="12.75">
      <c r="A15" s="3">
        <v>9</v>
      </c>
      <c r="B15" s="3"/>
      <c r="C15" s="4" t="s">
        <v>11</v>
      </c>
      <c r="D15" s="4"/>
      <c r="E15" s="2" t="s">
        <v>30</v>
      </c>
    </row>
    <row r="16" spans="1:7" ht="12.75">
      <c r="A16" s="3">
        <v>10</v>
      </c>
      <c r="B16" s="3"/>
      <c r="C16" s="4" t="s">
        <v>12</v>
      </c>
      <c r="D16" s="4"/>
      <c r="E16" s="2" t="s">
        <v>33</v>
      </c>
      <c r="G16" s="1"/>
    </row>
    <row r="17" spans="1:5" ht="12.75">
      <c r="A17" s="3">
        <v>11</v>
      </c>
      <c r="B17" s="3"/>
      <c r="C17" s="4" t="s">
        <v>13</v>
      </c>
      <c r="D17" s="4"/>
      <c r="E17" s="2" t="s">
        <v>31</v>
      </c>
    </row>
    <row r="18" spans="8:10" ht="12.75">
      <c r="H18" s="3"/>
      <c r="I18" s="4"/>
      <c r="J18" s="4"/>
    </row>
    <row r="20" ht="12.75">
      <c r="A20" s="1" t="s">
        <v>220</v>
      </c>
    </row>
    <row r="21" ht="12.75">
      <c r="G21" s="1"/>
    </row>
    <row r="22" spans="1:5" ht="12.75">
      <c r="A22" s="2">
        <v>1</v>
      </c>
      <c r="B22" s="3"/>
      <c r="C22" s="4" t="s">
        <v>14</v>
      </c>
      <c r="D22" s="4"/>
      <c r="E22" s="2" t="s">
        <v>34</v>
      </c>
    </row>
    <row r="23" spans="1:10" ht="12.75">
      <c r="A23" s="2">
        <f>A22+1</f>
        <v>2</v>
      </c>
      <c r="B23" s="3"/>
      <c r="C23" s="4" t="s">
        <v>15</v>
      </c>
      <c r="D23" s="4"/>
      <c r="E23" s="2" t="s">
        <v>35</v>
      </c>
      <c r="G23" s="3"/>
      <c r="H23" s="3"/>
      <c r="I23" s="4"/>
      <c r="J23" s="4"/>
    </row>
    <row r="24" spans="1:5" ht="12.75">
      <c r="A24" s="2">
        <f aca="true" t="shared" si="0" ref="A24:A37">A23+1</f>
        <v>3</v>
      </c>
      <c r="B24" s="3"/>
      <c r="C24" s="4" t="s">
        <v>16</v>
      </c>
      <c r="D24" s="4"/>
      <c r="E24" s="2" t="s">
        <v>31</v>
      </c>
    </row>
    <row r="25" spans="1:5" ht="12.75">
      <c r="A25" s="2">
        <f t="shared" si="0"/>
        <v>4</v>
      </c>
      <c r="B25" s="3"/>
      <c r="C25" s="4" t="s">
        <v>17</v>
      </c>
      <c r="D25" s="4"/>
      <c r="E25" s="2" t="s">
        <v>31</v>
      </c>
    </row>
    <row r="26" spans="1:7" ht="12.75">
      <c r="A26" s="2">
        <f t="shared" si="0"/>
        <v>5</v>
      </c>
      <c r="B26" s="3"/>
      <c r="C26" s="4" t="s">
        <v>18</v>
      </c>
      <c r="D26" s="4"/>
      <c r="E26" s="2" t="s">
        <v>36</v>
      </c>
      <c r="G26" s="1"/>
    </row>
    <row r="27" spans="1:5" ht="12.75">
      <c r="A27" s="2">
        <f t="shared" si="0"/>
        <v>6</v>
      </c>
      <c r="B27" s="3"/>
      <c r="C27" s="4" t="s">
        <v>19</v>
      </c>
      <c r="D27" s="4"/>
      <c r="E27" s="2" t="s">
        <v>37</v>
      </c>
    </row>
    <row r="28" spans="1:10" ht="12.75">
      <c r="A28" s="2">
        <f t="shared" si="0"/>
        <v>7</v>
      </c>
      <c r="B28" s="3"/>
      <c r="C28" s="4" t="s">
        <v>20</v>
      </c>
      <c r="D28" s="4"/>
      <c r="E28" s="2" t="s">
        <v>31</v>
      </c>
      <c r="H28" s="3"/>
      <c r="I28" s="4"/>
      <c r="J28" s="4"/>
    </row>
    <row r="29" spans="1:5" ht="12.75">
      <c r="A29" s="2">
        <f t="shared" si="0"/>
        <v>8</v>
      </c>
      <c r="B29" s="3"/>
      <c r="C29" s="4" t="s">
        <v>21</v>
      </c>
      <c r="D29" s="4"/>
      <c r="E29" s="2" t="s">
        <v>37</v>
      </c>
    </row>
    <row r="30" spans="1:5" ht="12.75">
      <c r="A30" s="2">
        <f t="shared" si="0"/>
        <v>9</v>
      </c>
      <c r="B30" s="3"/>
      <c r="C30" s="4" t="s">
        <v>22</v>
      </c>
      <c r="D30" s="4"/>
      <c r="E30" s="2" t="s">
        <v>31</v>
      </c>
    </row>
    <row r="31" spans="1:7" ht="12.75">
      <c r="A31" s="2">
        <f t="shared" si="0"/>
        <v>10</v>
      </c>
      <c r="B31" s="3"/>
      <c r="C31" s="4" t="s">
        <v>23</v>
      </c>
      <c r="D31" s="4"/>
      <c r="E31" s="2" t="s">
        <v>31</v>
      </c>
      <c r="G31" s="1"/>
    </row>
    <row r="32" spans="1:5" ht="12.75">
      <c r="A32" s="2">
        <f t="shared" si="0"/>
        <v>11</v>
      </c>
      <c r="B32" s="3"/>
      <c r="C32" s="4" t="s">
        <v>24</v>
      </c>
      <c r="D32" s="4"/>
      <c r="E32" s="2" t="s">
        <v>31</v>
      </c>
    </row>
    <row r="33" spans="1:10" ht="12.75">
      <c r="A33" s="2">
        <f t="shared" si="0"/>
        <v>12</v>
      </c>
      <c r="B33" s="3"/>
      <c r="C33" s="4" t="s">
        <v>25</v>
      </c>
      <c r="D33" s="4"/>
      <c r="E33" s="2" t="s">
        <v>31</v>
      </c>
      <c r="H33" s="5"/>
      <c r="I33" s="4"/>
      <c r="J33" s="4"/>
    </row>
    <row r="34" spans="1:5" ht="12.75">
      <c r="A34" s="2">
        <f t="shared" si="0"/>
        <v>13</v>
      </c>
      <c r="B34" s="3"/>
      <c r="C34" s="4" t="s">
        <v>26</v>
      </c>
      <c r="D34" s="4"/>
      <c r="E34" s="2" t="s">
        <v>31</v>
      </c>
    </row>
    <row r="35" spans="1:5" ht="12.75">
      <c r="A35" s="2">
        <f t="shared" si="0"/>
        <v>14</v>
      </c>
      <c r="B35" s="3"/>
      <c r="C35" s="4" t="s">
        <v>27</v>
      </c>
      <c r="D35" s="4"/>
      <c r="E35" s="2" t="s">
        <v>31</v>
      </c>
    </row>
    <row r="36" spans="1:7" ht="12.75">
      <c r="A36" s="2">
        <f t="shared" si="0"/>
        <v>15</v>
      </c>
      <c r="B36" s="3"/>
      <c r="C36" s="4" t="s">
        <v>28</v>
      </c>
      <c r="D36" s="4"/>
      <c r="E36" s="2" t="s">
        <v>36</v>
      </c>
      <c r="G36" s="1"/>
    </row>
    <row r="37" spans="1:5" ht="12.75">
      <c r="A37" s="2">
        <f t="shared" si="0"/>
        <v>16</v>
      </c>
      <c r="B37" s="3"/>
      <c r="C37" s="4" t="s">
        <v>29</v>
      </c>
      <c r="D37" s="4"/>
      <c r="E37" s="2" t="s">
        <v>31</v>
      </c>
    </row>
    <row r="38" spans="8:10" ht="12.75">
      <c r="H38" s="3"/>
      <c r="I38" s="4"/>
      <c r="J38" s="4"/>
    </row>
    <row r="40" ht="12.75">
      <c r="A40" s="1" t="s">
        <v>219</v>
      </c>
    </row>
    <row r="41" ht="12.75">
      <c r="G41" s="1"/>
    </row>
    <row r="42" spans="1:5" ht="12.75">
      <c r="A42" s="2">
        <v>1</v>
      </c>
      <c r="B42" s="3"/>
      <c r="C42" s="4" t="s">
        <v>38</v>
      </c>
      <c r="D42" s="4"/>
      <c r="E42" s="2" t="s">
        <v>35</v>
      </c>
    </row>
    <row r="43" spans="1:9" ht="12.75">
      <c r="A43" s="2">
        <f>A42+1</f>
        <v>2</v>
      </c>
      <c r="B43" s="3"/>
      <c r="C43" s="4" t="s">
        <v>39</v>
      </c>
      <c r="D43" s="4"/>
      <c r="E43" s="2" t="s">
        <v>37</v>
      </c>
      <c r="H43" s="3"/>
      <c r="I43" s="4"/>
    </row>
    <row r="44" spans="1:5" ht="12.75">
      <c r="A44" s="2">
        <f aca="true" t="shared" si="1" ref="A44:A49">A43+1</f>
        <v>3</v>
      </c>
      <c r="B44" s="3"/>
      <c r="C44" s="4" t="s">
        <v>40</v>
      </c>
      <c r="D44" s="4"/>
      <c r="E44" s="2" t="s">
        <v>31</v>
      </c>
    </row>
    <row r="45" spans="1:5" ht="12.75">
      <c r="A45" s="2">
        <f t="shared" si="1"/>
        <v>4</v>
      </c>
      <c r="B45" s="3"/>
      <c r="C45" s="4" t="s">
        <v>41</v>
      </c>
      <c r="D45" s="4"/>
      <c r="E45" s="2" t="s">
        <v>32</v>
      </c>
    </row>
    <row r="46" spans="1:7" ht="15.75">
      <c r="A46" s="2">
        <f t="shared" si="1"/>
        <v>5</v>
      </c>
      <c r="B46" s="3"/>
      <c r="C46" s="4" t="s">
        <v>42</v>
      </c>
      <c r="D46" s="6"/>
      <c r="E46" s="2" t="s">
        <v>207</v>
      </c>
      <c r="G46" s="1"/>
    </row>
    <row r="47" spans="1:5" ht="12.75">
      <c r="A47" s="2">
        <f t="shared" si="1"/>
        <v>6</v>
      </c>
      <c r="B47" s="3"/>
      <c r="C47" s="4" t="s">
        <v>43</v>
      </c>
      <c r="D47" s="4"/>
      <c r="E47" s="2" t="s">
        <v>31</v>
      </c>
    </row>
    <row r="48" spans="1:10" ht="12.75">
      <c r="A48" s="2">
        <f t="shared" si="1"/>
        <v>7</v>
      </c>
      <c r="B48" s="3"/>
      <c r="C48" s="4" t="s">
        <v>44</v>
      </c>
      <c r="D48" s="4"/>
      <c r="E48" s="2" t="s">
        <v>31</v>
      </c>
      <c r="H48" s="3"/>
      <c r="I48" s="4"/>
      <c r="J48" s="4"/>
    </row>
    <row r="49" spans="1:5" ht="12.75">
      <c r="A49" s="2">
        <f t="shared" si="1"/>
        <v>8</v>
      </c>
      <c r="B49" s="3"/>
      <c r="C49" s="4" t="s">
        <v>45</v>
      </c>
      <c r="D49" s="4"/>
      <c r="E49" s="2" t="s">
        <v>34</v>
      </c>
    </row>
    <row r="51" spans="1:7" ht="12.75">
      <c r="A51" s="1" t="s">
        <v>218</v>
      </c>
      <c r="G51" s="1"/>
    </row>
    <row r="53" spans="1:10" ht="12.75">
      <c r="A53" s="3">
        <v>1</v>
      </c>
      <c r="B53" s="3"/>
      <c r="C53" s="4" t="s">
        <v>46</v>
      </c>
      <c r="D53" s="4"/>
      <c r="E53" s="2" t="s">
        <v>31</v>
      </c>
      <c r="H53" s="3"/>
      <c r="I53" s="4"/>
      <c r="J53" s="4"/>
    </row>
    <row r="54" spans="1:5" ht="12.75">
      <c r="A54" s="3">
        <f>A53+1</f>
        <v>2</v>
      </c>
      <c r="B54" s="3"/>
      <c r="C54" s="4" t="s">
        <v>47</v>
      </c>
      <c r="D54" s="4"/>
      <c r="E54" s="2" t="s">
        <v>31</v>
      </c>
    </row>
    <row r="55" spans="1:5" ht="12.75">
      <c r="A55" s="3">
        <f aca="true" t="shared" si="2" ref="A55:A63">A54+1</f>
        <v>3</v>
      </c>
      <c r="B55" s="3"/>
      <c r="C55" s="4" t="s">
        <v>48</v>
      </c>
      <c r="D55" s="4"/>
      <c r="E55" s="2" t="s">
        <v>31</v>
      </c>
    </row>
    <row r="56" spans="1:7" ht="12.75">
      <c r="A56" s="3">
        <f t="shared" si="2"/>
        <v>4</v>
      </c>
      <c r="B56" s="3"/>
      <c r="C56" s="4" t="s">
        <v>49</v>
      </c>
      <c r="D56" s="4"/>
      <c r="E56" s="2" t="s">
        <v>31</v>
      </c>
      <c r="G56" s="1"/>
    </row>
    <row r="57" spans="1:5" ht="12.75">
      <c r="A57" s="3">
        <f t="shared" si="2"/>
        <v>5</v>
      </c>
      <c r="B57" s="3"/>
      <c r="C57" s="4" t="s">
        <v>50</v>
      </c>
      <c r="D57" s="4"/>
      <c r="E57" s="2" t="s">
        <v>31</v>
      </c>
    </row>
    <row r="58" spans="1:10" ht="12.75">
      <c r="A58" s="3">
        <f t="shared" si="2"/>
        <v>6</v>
      </c>
      <c r="B58" s="3"/>
      <c r="C58" s="4" t="s">
        <v>51</v>
      </c>
      <c r="D58" s="4"/>
      <c r="E58" s="2" t="s">
        <v>32</v>
      </c>
      <c r="H58" s="5"/>
      <c r="I58" s="4"/>
      <c r="J58" s="4"/>
    </row>
    <row r="59" spans="1:5" ht="12.75">
      <c r="A59" s="3">
        <f t="shared" si="2"/>
        <v>7</v>
      </c>
      <c r="B59" s="3"/>
      <c r="C59" s="4" t="s">
        <v>52</v>
      </c>
      <c r="D59" s="4"/>
      <c r="E59" s="2" t="s">
        <v>32</v>
      </c>
    </row>
    <row r="60" spans="1:5" ht="12.75">
      <c r="A60" s="3">
        <f t="shared" si="2"/>
        <v>8</v>
      </c>
      <c r="B60" s="3"/>
      <c r="C60" s="4" t="s">
        <v>53</v>
      </c>
      <c r="D60" s="4"/>
      <c r="E60" s="2" t="s">
        <v>31</v>
      </c>
    </row>
    <row r="61" spans="1:5" ht="12.75">
      <c r="A61" s="3">
        <f t="shared" si="2"/>
        <v>9</v>
      </c>
      <c r="B61" s="3"/>
      <c r="C61" s="4" t="s">
        <v>54</v>
      </c>
      <c r="D61" s="4"/>
      <c r="E61" s="2" t="s">
        <v>31</v>
      </c>
    </row>
    <row r="62" spans="1:5" ht="12.75">
      <c r="A62" s="3">
        <f t="shared" si="2"/>
        <v>10</v>
      </c>
      <c r="B62" s="3"/>
      <c r="C62" s="4" t="s">
        <v>55</v>
      </c>
      <c r="D62" s="4"/>
      <c r="E62" s="2" t="s">
        <v>34</v>
      </c>
    </row>
    <row r="63" spans="1:5" ht="12.75">
      <c r="A63" s="3">
        <f t="shared" si="2"/>
        <v>11</v>
      </c>
      <c r="B63" s="3"/>
      <c r="C63" s="4" t="s">
        <v>56</v>
      </c>
      <c r="D63" s="4"/>
      <c r="E63" s="2" t="s">
        <v>31</v>
      </c>
    </row>
    <row r="66" ht="12.75">
      <c r="A66" s="1" t="s">
        <v>217</v>
      </c>
    </row>
    <row r="68" spans="1:5" ht="12.75">
      <c r="A68" s="2">
        <v>1</v>
      </c>
      <c r="B68" s="3"/>
      <c r="C68" s="4" t="s">
        <v>57</v>
      </c>
      <c r="D68" s="4"/>
      <c r="E68" s="2" t="s">
        <v>31</v>
      </c>
    </row>
    <row r="69" spans="1:5" ht="12.75">
      <c r="A69" s="2">
        <f>A68+1</f>
        <v>2</v>
      </c>
      <c r="B69" s="3"/>
      <c r="C69" s="4" t="s">
        <v>58</v>
      </c>
      <c r="D69" s="4"/>
      <c r="E69" s="2" t="s">
        <v>30</v>
      </c>
    </row>
    <row r="70" spans="1:5" ht="12.75">
      <c r="A70" s="2">
        <f aca="true" t="shared" si="3" ref="A70:A93">A69+1</f>
        <v>3</v>
      </c>
      <c r="B70" s="3"/>
      <c r="C70" s="4" t="s">
        <v>59</v>
      </c>
      <c r="D70" s="4"/>
      <c r="E70" s="2" t="s">
        <v>31</v>
      </c>
    </row>
    <row r="71" spans="1:5" ht="12.75">
      <c r="A71" s="2">
        <f t="shared" si="3"/>
        <v>4</v>
      </c>
      <c r="B71" s="3"/>
      <c r="C71" s="4" t="s">
        <v>60</v>
      </c>
      <c r="D71" s="4"/>
      <c r="E71" s="2" t="s">
        <v>31</v>
      </c>
    </row>
    <row r="72" spans="1:5" ht="12.75">
      <c r="A72" s="2">
        <f t="shared" si="3"/>
        <v>5</v>
      </c>
      <c r="B72" s="3"/>
      <c r="C72" s="4" t="s">
        <v>61</v>
      </c>
      <c r="D72" s="4"/>
      <c r="E72" s="2" t="s">
        <v>31</v>
      </c>
    </row>
    <row r="73" spans="1:5" ht="15.75">
      <c r="A73" s="2">
        <f t="shared" si="3"/>
        <v>6</v>
      </c>
      <c r="B73" s="3"/>
      <c r="C73" s="4" t="s">
        <v>62</v>
      </c>
      <c r="D73" s="6"/>
      <c r="E73" s="2" t="s">
        <v>207</v>
      </c>
    </row>
    <row r="74" spans="1:5" ht="12.75">
      <c r="A74" s="2">
        <f t="shared" si="3"/>
        <v>7</v>
      </c>
      <c r="B74" s="3"/>
      <c r="C74" s="4" t="s">
        <v>63</v>
      </c>
      <c r="D74" s="4"/>
      <c r="E74" s="2" t="s">
        <v>32</v>
      </c>
    </row>
    <row r="75" spans="1:5" ht="12.75">
      <c r="A75" s="2">
        <f t="shared" si="3"/>
        <v>8</v>
      </c>
      <c r="B75" s="3"/>
      <c r="C75" s="4" t="s">
        <v>64</v>
      </c>
      <c r="D75" s="4"/>
      <c r="E75" s="2" t="s">
        <v>31</v>
      </c>
    </row>
    <row r="76" spans="1:5" ht="12.75">
      <c r="A76" s="2">
        <f t="shared" si="3"/>
        <v>9</v>
      </c>
      <c r="B76" s="3"/>
      <c r="C76" s="4" t="s">
        <v>65</v>
      </c>
      <c r="D76" s="4"/>
      <c r="E76" s="2" t="s">
        <v>31</v>
      </c>
    </row>
    <row r="77" spans="1:5" ht="12.75">
      <c r="A77" s="2">
        <f t="shared" si="3"/>
        <v>10</v>
      </c>
      <c r="B77" s="3"/>
      <c r="C77" s="4" t="s">
        <v>66</v>
      </c>
      <c r="D77" s="4"/>
      <c r="E77" s="2" t="s">
        <v>37</v>
      </c>
    </row>
    <row r="78" spans="1:5" ht="12.75">
      <c r="A78" s="2">
        <f t="shared" si="3"/>
        <v>11</v>
      </c>
      <c r="B78" s="3"/>
      <c r="C78" s="4" t="s">
        <v>67</v>
      </c>
      <c r="D78" s="4"/>
      <c r="E78" s="2" t="s">
        <v>31</v>
      </c>
    </row>
    <row r="79" spans="1:5" ht="12.75">
      <c r="A79" s="2">
        <f t="shared" si="3"/>
        <v>12</v>
      </c>
      <c r="B79" s="3"/>
      <c r="C79" s="4" t="s">
        <v>68</v>
      </c>
      <c r="D79" s="4"/>
      <c r="E79" s="2" t="s">
        <v>31</v>
      </c>
    </row>
    <row r="80" spans="1:5" ht="15.75">
      <c r="A80" s="2">
        <f t="shared" si="3"/>
        <v>13</v>
      </c>
      <c r="B80" s="3"/>
      <c r="C80" s="4" t="s">
        <v>69</v>
      </c>
      <c r="D80" s="6"/>
      <c r="E80" s="2" t="s">
        <v>207</v>
      </c>
    </row>
    <row r="81" spans="1:5" ht="15.75">
      <c r="A81" s="2">
        <f t="shared" si="3"/>
        <v>14</v>
      </c>
      <c r="B81" s="3"/>
      <c r="C81" s="4" t="s">
        <v>70</v>
      </c>
      <c r="D81" s="6"/>
      <c r="E81" s="2" t="s">
        <v>207</v>
      </c>
    </row>
    <row r="82" spans="1:5" ht="15.75">
      <c r="A82" s="2">
        <f t="shared" si="3"/>
        <v>15</v>
      </c>
      <c r="B82" s="3"/>
      <c r="C82" s="4" t="s">
        <v>71</v>
      </c>
      <c r="D82" s="6"/>
      <c r="E82" s="2" t="s">
        <v>207</v>
      </c>
    </row>
    <row r="83" spans="1:5" ht="12.75">
      <c r="A83" s="2">
        <f t="shared" si="3"/>
        <v>16</v>
      </c>
      <c r="B83" s="3"/>
      <c r="C83" s="4" t="s">
        <v>72</v>
      </c>
      <c r="D83" s="4"/>
      <c r="E83" s="2" t="s">
        <v>37</v>
      </c>
    </row>
    <row r="84" spans="1:5" ht="12.75">
      <c r="A84" s="2">
        <f t="shared" si="3"/>
        <v>17</v>
      </c>
      <c r="B84" s="3"/>
      <c r="C84" s="4" t="s">
        <v>73</v>
      </c>
      <c r="D84" s="4"/>
      <c r="E84" s="2" t="s">
        <v>31</v>
      </c>
    </row>
    <row r="85" spans="1:5" ht="12.75">
      <c r="A85" s="2">
        <f t="shared" si="3"/>
        <v>18</v>
      </c>
      <c r="B85" s="3"/>
      <c r="C85" s="4" t="s">
        <v>74</v>
      </c>
      <c r="D85" s="4"/>
      <c r="E85" s="2" t="s">
        <v>32</v>
      </c>
    </row>
    <row r="86" spans="1:5" ht="12.75">
      <c r="A86" s="2">
        <f t="shared" si="3"/>
        <v>19</v>
      </c>
      <c r="B86" s="3"/>
      <c r="C86" s="4" t="s">
        <v>75</v>
      </c>
      <c r="D86" s="4"/>
      <c r="E86" s="2" t="s">
        <v>31</v>
      </c>
    </row>
    <row r="87" spans="1:5" ht="12.75">
      <c r="A87" s="2">
        <f t="shared" si="3"/>
        <v>20</v>
      </c>
      <c r="B87" s="3"/>
      <c r="C87" s="4" t="s">
        <v>76</v>
      </c>
      <c r="D87" s="4"/>
      <c r="E87" s="2" t="s">
        <v>32</v>
      </c>
    </row>
    <row r="88" spans="1:5" ht="12.75">
      <c r="A88" s="2">
        <f t="shared" si="3"/>
        <v>21</v>
      </c>
      <c r="B88" s="3"/>
      <c r="C88" s="4" t="s">
        <v>77</v>
      </c>
      <c r="D88" s="4"/>
      <c r="E88" s="2" t="s">
        <v>31</v>
      </c>
    </row>
    <row r="89" spans="1:5" ht="12.75">
      <c r="A89" s="2">
        <f t="shared" si="3"/>
        <v>22</v>
      </c>
      <c r="B89" s="3"/>
      <c r="C89" s="4" t="s">
        <v>78</v>
      </c>
      <c r="D89" s="4"/>
      <c r="E89" s="2" t="s">
        <v>31</v>
      </c>
    </row>
    <row r="90" spans="1:5" ht="12.75">
      <c r="A90" s="2">
        <f t="shared" si="3"/>
        <v>23</v>
      </c>
      <c r="B90" s="3"/>
      <c r="C90" s="4" t="s">
        <v>79</v>
      </c>
      <c r="D90" s="4"/>
      <c r="E90" s="2" t="s">
        <v>35</v>
      </c>
    </row>
    <row r="91" spans="1:5" ht="15.75">
      <c r="A91" s="2">
        <f t="shared" si="3"/>
        <v>24</v>
      </c>
      <c r="B91" s="3"/>
      <c r="C91" s="4" t="s">
        <v>80</v>
      </c>
      <c r="D91" s="6"/>
      <c r="E91" s="2" t="s">
        <v>207</v>
      </c>
    </row>
    <row r="92" spans="1:5" ht="12.75">
      <c r="A92" s="2">
        <f t="shared" si="3"/>
        <v>25</v>
      </c>
      <c r="B92" s="3"/>
      <c r="C92" s="4" t="s">
        <v>81</v>
      </c>
      <c r="D92" s="4"/>
      <c r="E92" s="2" t="s">
        <v>31</v>
      </c>
    </row>
    <row r="93" spans="1:5" ht="12.75">
      <c r="A93" s="2">
        <f t="shared" si="3"/>
        <v>26</v>
      </c>
      <c r="B93" s="3"/>
      <c r="C93" s="4" t="s">
        <v>82</v>
      </c>
      <c r="D93" s="4"/>
      <c r="E93" s="2" t="s">
        <v>31</v>
      </c>
    </row>
    <row r="96" ht="12.75">
      <c r="A96" s="1" t="s">
        <v>216</v>
      </c>
    </row>
    <row r="98" spans="1:8" ht="12.75">
      <c r="A98" s="2">
        <v>1</v>
      </c>
      <c r="B98" s="5"/>
      <c r="C98" s="4" t="s">
        <v>83</v>
      </c>
      <c r="D98" s="4"/>
      <c r="E98" s="2" t="s">
        <v>37</v>
      </c>
      <c r="F98" s="7"/>
      <c r="G98" s="3"/>
      <c r="H98" s="3"/>
    </row>
    <row r="99" spans="1:8" ht="12.75">
      <c r="A99" s="2">
        <f>A98+1</f>
        <v>2</v>
      </c>
      <c r="B99" s="5"/>
      <c r="C99" s="4" t="s">
        <v>84</v>
      </c>
      <c r="D99" s="4"/>
      <c r="E99" s="2" t="s">
        <v>31</v>
      </c>
      <c r="F99" s="7"/>
      <c r="G99" s="3"/>
      <c r="H99" s="3"/>
    </row>
    <row r="100" spans="1:8" ht="12.75">
      <c r="A100" s="2">
        <f aca="true" t="shared" si="4" ref="A100:A107">A99+1</f>
        <v>3</v>
      </c>
      <c r="B100" s="5"/>
      <c r="C100" s="4" t="s">
        <v>85</v>
      </c>
      <c r="D100" s="4"/>
      <c r="E100" s="2" t="s">
        <v>31</v>
      </c>
      <c r="F100" s="7"/>
      <c r="G100" s="3"/>
      <c r="H100" s="3"/>
    </row>
    <row r="101" spans="1:8" ht="12.75">
      <c r="A101" s="2">
        <f t="shared" si="4"/>
        <v>4</v>
      </c>
      <c r="B101" s="5"/>
      <c r="C101" s="4" t="s">
        <v>86</v>
      </c>
      <c r="D101" s="4"/>
      <c r="E101" s="2" t="s">
        <v>31</v>
      </c>
      <c r="F101" s="7"/>
      <c r="G101" s="3"/>
      <c r="H101" s="3"/>
    </row>
    <row r="102" spans="1:8" ht="12.75">
      <c r="A102" s="2">
        <f t="shared" si="4"/>
        <v>5</v>
      </c>
      <c r="B102" s="5"/>
      <c r="C102" s="4" t="s">
        <v>87</v>
      </c>
      <c r="D102" s="4"/>
      <c r="E102" s="2" t="s">
        <v>31</v>
      </c>
      <c r="F102" s="7"/>
      <c r="G102" s="3"/>
      <c r="H102" s="3"/>
    </row>
    <row r="103" spans="1:8" ht="12.75">
      <c r="A103" s="2">
        <f t="shared" si="4"/>
        <v>6</v>
      </c>
      <c r="B103" s="5"/>
      <c r="C103" s="4" t="s">
        <v>88</v>
      </c>
      <c r="D103" s="4"/>
      <c r="E103" s="8" t="s">
        <v>208</v>
      </c>
      <c r="F103" s="7"/>
      <c r="G103" s="3"/>
      <c r="H103" s="3"/>
    </row>
    <row r="104" spans="1:8" ht="12.75">
      <c r="A104" s="2">
        <f t="shared" si="4"/>
        <v>7</v>
      </c>
      <c r="B104" s="5"/>
      <c r="C104" s="4" t="s">
        <v>89</v>
      </c>
      <c r="D104" s="4"/>
      <c r="E104" s="8" t="s">
        <v>208</v>
      </c>
      <c r="F104" s="7"/>
      <c r="G104" s="3"/>
      <c r="H104" s="3"/>
    </row>
    <row r="105" spans="1:8" ht="15.75">
      <c r="A105" s="2">
        <f t="shared" si="4"/>
        <v>8</v>
      </c>
      <c r="B105" s="5"/>
      <c r="C105" s="4" t="s">
        <v>90</v>
      </c>
      <c r="D105" s="6"/>
      <c r="E105" s="2" t="s">
        <v>207</v>
      </c>
      <c r="F105" s="7"/>
      <c r="G105" s="3"/>
      <c r="H105" s="3"/>
    </row>
    <row r="106" spans="1:8" ht="12.75">
      <c r="A106" s="2">
        <f t="shared" si="4"/>
        <v>9</v>
      </c>
      <c r="B106" s="5"/>
      <c r="C106" s="4" t="s">
        <v>91</v>
      </c>
      <c r="D106" s="4"/>
      <c r="E106" s="2" t="s">
        <v>32</v>
      </c>
      <c r="F106" s="7"/>
      <c r="G106" s="3"/>
      <c r="H106" s="3"/>
    </row>
    <row r="107" spans="1:7" ht="12.75">
      <c r="A107" s="2">
        <f t="shared" si="4"/>
        <v>10</v>
      </c>
      <c r="C107" s="4" t="s">
        <v>92</v>
      </c>
      <c r="D107" s="4"/>
      <c r="E107" s="4" t="s">
        <v>93</v>
      </c>
      <c r="F107" s="7"/>
      <c r="G107" s="3"/>
    </row>
    <row r="110" ht="12.75">
      <c r="A110" s="1" t="s">
        <v>215</v>
      </c>
    </row>
    <row r="112" spans="1:5" ht="12.75">
      <c r="A112" s="2">
        <v>1</v>
      </c>
      <c r="B112" s="3"/>
      <c r="C112" s="4" t="s">
        <v>94</v>
      </c>
      <c r="D112" s="4"/>
      <c r="E112" s="2" t="s">
        <v>36</v>
      </c>
    </row>
    <row r="113" spans="1:5" ht="12.75">
      <c r="A113" s="2">
        <f>A112+1</f>
        <v>2</v>
      </c>
      <c r="B113" s="3"/>
      <c r="C113" s="4" t="s">
        <v>95</v>
      </c>
      <c r="D113" s="4"/>
      <c r="E113" s="2" t="s">
        <v>37</v>
      </c>
    </row>
    <row r="114" spans="1:5" ht="12.75">
      <c r="A114" s="2">
        <f aca="true" t="shared" si="5" ref="A114:A126">A113+1</f>
        <v>3</v>
      </c>
      <c r="B114" s="3"/>
      <c r="C114" s="4" t="s">
        <v>96</v>
      </c>
      <c r="D114" s="4"/>
      <c r="E114" s="2" t="s">
        <v>37</v>
      </c>
    </row>
    <row r="115" spans="1:5" ht="12.75">
      <c r="A115" s="2">
        <f t="shared" si="5"/>
        <v>4</v>
      </c>
      <c r="B115" s="3"/>
      <c r="C115" s="4" t="s">
        <v>97</v>
      </c>
      <c r="D115" s="4"/>
      <c r="E115" s="2" t="s">
        <v>35</v>
      </c>
    </row>
    <row r="116" spans="1:5" ht="12.75">
      <c r="A116" s="2">
        <f t="shared" si="5"/>
        <v>5</v>
      </c>
      <c r="B116" s="3"/>
      <c r="C116" s="4" t="s">
        <v>98</v>
      </c>
      <c r="D116" s="4"/>
      <c r="E116" s="2" t="s">
        <v>32</v>
      </c>
    </row>
    <row r="117" spans="1:5" ht="12.75">
      <c r="A117" s="2">
        <f t="shared" si="5"/>
        <v>6</v>
      </c>
      <c r="B117" s="3"/>
      <c r="C117" s="4" t="s">
        <v>99</v>
      </c>
      <c r="D117" s="4"/>
      <c r="E117" s="2" t="s">
        <v>37</v>
      </c>
    </row>
    <row r="118" spans="1:5" ht="12.75">
      <c r="A118" s="2">
        <f t="shared" si="5"/>
        <v>7</v>
      </c>
      <c r="B118" s="3"/>
      <c r="C118" s="4" t="s">
        <v>100</v>
      </c>
      <c r="D118" s="4"/>
      <c r="E118" s="2" t="s">
        <v>31</v>
      </c>
    </row>
    <row r="119" spans="1:5" ht="12.75">
      <c r="A119" s="2">
        <f t="shared" si="5"/>
        <v>8</v>
      </c>
      <c r="B119" s="3"/>
      <c r="C119" s="4" t="s">
        <v>101</v>
      </c>
      <c r="D119" s="4"/>
      <c r="E119" s="2" t="s">
        <v>207</v>
      </c>
    </row>
    <row r="120" spans="1:5" ht="12.75">
      <c r="A120" s="2">
        <f t="shared" si="5"/>
        <v>9</v>
      </c>
      <c r="B120" s="3"/>
      <c r="C120" s="4" t="s">
        <v>102</v>
      </c>
      <c r="D120" s="4"/>
      <c r="E120" s="2" t="s">
        <v>35</v>
      </c>
    </row>
    <row r="121" spans="1:5" ht="12.75">
      <c r="A121" s="2">
        <f t="shared" si="5"/>
        <v>10</v>
      </c>
      <c r="B121" s="3"/>
      <c r="C121" s="4" t="s">
        <v>103</v>
      </c>
      <c r="D121" s="4"/>
      <c r="E121" s="2" t="s">
        <v>35</v>
      </c>
    </row>
    <row r="122" spans="1:5" ht="12.75">
      <c r="A122" s="2">
        <f t="shared" si="5"/>
        <v>11</v>
      </c>
      <c r="B122" s="3"/>
      <c r="C122" s="4" t="s">
        <v>104</v>
      </c>
      <c r="D122" s="4"/>
      <c r="E122" s="2" t="s">
        <v>207</v>
      </c>
    </row>
    <row r="123" spans="1:5" ht="15.75">
      <c r="A123" s="2">
        <f t="shared" si="5"/>
        <v>12</v>
      </c>
      <c r="B123" s="3"/>
      <c r="C123" s="4" t="s">
        <v>105</v>
      </c>
      <c r="D123" s="6"/>
      <c r="E123" s="2" t="s">
        <v>207</v>
      </c>
    </row>
    <row r="124" spans="1:5" ht="12.75">
      <c r="A124" s="2">
        <f t="shared" si="5"/>
        <v>13</v>
      </c>
      <c r="B124" s="3"/>
      <c r="C124" s="4" t="s">
        <v>106</v>
      </c>
      <c r="D124" s="4"/>
      <c r="E124" s="2" t="s">
        <v>37</v>
      </c>
    </row>
    <row r="125" spans="1:5" ht="12.75">
      <c r="A125" s="2">
        <f t="shared" si="5"/>
        <v>14</v>
      </c>
      <c r="B125" s="3"/>
      <c r="C125" s="4" t="s">
        <v>107</v>
      </c>
      <c r="D125" s="4"/>
      <c r="E125" s="2" t="s">
        <v>31</v>
      </c>
    </row>
    <row r="126" spans="1:5" ht="12.75">
      <c r="A126" s="2">
        <f t="shared" si="5"/>
        <v>15</v>
      </c>
      <c r="B126" s="3"/>
      <c r="C126" s="4" t="s">
        <v>108</v>
      </c>
      <c r="D126" s="4"/>
      <c r="E126" s="2" t="s">
        <v>31</v>
      </c>
    </row>
    <row r="129" ht="12.75">
      <c r="A129" s="1" t="s">
        <v>214</v>
      </c>
    </row>
    <row r="131" spans="1:5" ht="12.75">
      <c r="A131" s="2">
        <v>1</v>
      </c>
      <c r="B131" s="3"/>
      <c r="C131" s="4" t="s">
        <v>109</v>
      </c>
      <c r="E131" s="2" t="s">
        <v>35</v>
      </c>
    </row>
    <row r="132" spans="1:5" ht="12.75">
      <c r="A132" s="2">
        <f>A131+1</f>
        <v>2</v>
      </c>
      <c r="B132" s="3"/>
      <c r="C132" s="4" t="s">
        <v>110</v>
      </c>
      <c r="D132" s="4"/>
      <c r="E132" s="2" t="s">
        <v>31</v>
      </c>
    </row>
    <row r="133" spans="1:5" ht="12.75">
      <c r="A133" s="2">
        <f aca="true" t="shared" si="6" ref="A133:A150">A132+1</f>
        <v>3</v>
      </c>
      <c r="B133" s="3"/>
      <c r="C133" s="4" t="s">
        <v>111</v>
      </c>
      <c r="D133" s="4"/>
      <c r="E133" s="2" t="s">
        <v>31</v>
      </c>
    </row>
    <row r="134" spans="1:5" ht="12.75">
      <c r="A134" s="2">
        <f t="shared" si="6"/>
        <v>4</v>
      </c>
      <c r="B134" s="3"/>
      <c r="C134" s="4" t="s">
        <v>112</v>
      </c>
      <c r="D134" s="4"/>
      <c r="E134" s="2" t="s">
        <v>31</v>
      </c>
    </row>
    <row r="135" spans="1:5" ht="12.75">
      <c r="A135" s="2">
        <f t="shared" si="6"/>
        <v>5</v>
      </c>
      <c r="B135" s="3"/>
      <c r="C135" s="4" t="s">
        <v>113</v>
      </c>
      <c r="D135" s="4"/>
      <c r="E135" s="2" t="s">
        <v>31</v>
      </c>
    </row>
    <row r="136" spans="1:5" ht="12.75">
      <c r="A136" s="2">
        <f t="shared" si="6"/>
        <v>6</v>
      </c>
      <c r="B136" s="3"/>
      <c r="C136" s="4" t="s">
        <v>114</v>
      </c>
      <c r="D136" s="4"/>
      <c r="E136" s="2" t="s">
        <v>34</v>
      </c>
    </row>
    <row r="137" spans="1:5" ht="12.75">
      <c r="A137" s="2">
        <f t="shared" si="6"/>
        <v>7</v>
      </c>
      <c r="B137" s="3"/>
      <c r="C137" s="4" t="s">
        <v>115</v>
      </c>
      <c r="D137" s="4"/>
      <c r="E137" s="2" t="s">
        <v>208</v>
      </c>
    </row>
    <row r="138" spans="1:5" ht="15.75">
      <c r="A138" s="2">
        <f t="shared" si="6"/>
        <v>8</v>
      </c>
      <c r="B138" s="3"/>
      <c r="C138" s="4" t="s">
        <v>116</v>
      </c>
      <c r="D138" s="6"/>
      <c r="E138" s="2" t="s">
        <v>207</v>
      </c>
    </row>
    <row r="139" spans="1:5" ht="12.75">
      <c r="A139" s="2">
        <f t="shared" si="6"/>
        <v>9</v>
      </c>
      <c r="B139" s="3"/>
      <c r="C139" s="4" t="s">
        <v>117</v>
      </c>
      <c r="D139" s="4"/>
      <c r="E139" s="2" t="s">
        <v>31</v>
      </c>
    </row>
    <row r="140" spans="1:5" ht="12.75">
      <c r="A140" s="2">
        <f t="shared" si="6"/>
        <v>10</v>
      </c>
      <c r="B140" s="3"/>
      <c r="C140" s="4" t="s">
        <v>118</v>
      </c>
      <c r="D140" s="4"/>
      <c r="E140" s="2" t="s">
        <v>31</v>
      </c>
    </row>
    <row r="141" spans="1:5" ht="12.75">
      <c r="A141" s="2">
        <f t="shared" si="6"/>
        <v>11</v>
      </c>
      <c r="B141" s="3"/>
      <c r="C141" s="4" t="s">
        <v>119</v>
      </c>
      <c r="D141" s="4"/>
      <c r="E141" s="2" t="s">
        <v>31</v>
      </c>
    </row>
    <row r="142" spans="1:5" ht="12.75">
      <c r="A142" s="2">
        <f t="shared" si="6"/>
        <v>12</v>
      </c>
      <c r="B142" s="3"/>
      <c r="C142" s="4" t="s">
        <v>120</v>
      </c>
      <c r="D142" s="4"/>
      <c r="E142" s="2" t="s">
        <v>208</v>
      </c>
    </row>
    <row r="143" spans="1:5" ht="12.75">
      <c r="A143" s="2">
        <f t="shared" si="6"/>
        <v>13</v>
      </c>
      <c r="B143" s="3"/>
      <c r="C143" s="4" t="s">
        <v>121</v>
      </c>
      <c r="D143" s="4"/>
      <c r="E143" s="2" t="s">
        <v>31</v>
      </c>
    </row>
    <row r="144" spans="1:5" ht="12.75">
      <c r="A144" s="2">
        <f t="shared" si="6"/>
        <v>14</v>
      </c>
      <c r="B144" s="3"/>
      <c r="C144" s="4" t="s">
        <v>122</v>
      </c>
      <c r="D144" s="4"/>
      <c r="E144" s="2" t="s">
        <v>208</v>
      </c>
    </row>
    <row r="145" spans="1:5" ht="12.75">
      <c r="A145" s="2">
        <f t="shared" si="6"/>
        <v>15</v>
      </c>
      <c r="B145" s="3"/>
      <c r="C145" s="4" t="s">
        <v>123</v>
      </c>
      <c r="D145" s="4"/>
      <c r="E145" s="2" t="s">
        <v>37</v>
      </c>
    </row>
    <row r="146" spans="1:5" ht="12.75">
      <c r="A146" s="2">
        <f t="shared" si="6"/>
        <v>16</v>
      </c>
      <c r="B146" s="3"/>
      <c r="C146" s="4" t="s">
        <v>124</v>
      </c>
      <c r="D146" s="4"/>
      <c r="E146" s="2" t="s">
        <v>208</v>
      </c>
    </row>
    <row r="147" spans="1:5" ht="12.75">
      <c r="A147" s="2">
        <f t="shared" si="6"/>
        <v>17</v>
      </c>
      <c r="B147" s="3"/>
      <c r="C147" s="4" t="s">
        <v>125</v>
      </c>
      <c r="D147" s="4"/>
      <c r="E147" s="2" t="s">
        <v>31</v>
      </c>
    </row>
    <row r="148" spans="1:5" ht="12.75">
      <c r="A148" s="2">
        <f t="shared" si="6"/>
        <v>18</v>
      </c>
      <c r="B148" s="3"/>
      <c r="C148" s="4" t="s">
        <v>126</v>
      </c>
      <c r="D148" s="4"/>
      <c r="E148" s="2" t="s">
        <v>31</v>
      </c>
    </row>
    <row r="149" spans="1:5" ht="12.75">
      <c r="A149" s="2">
        <f t="shared" si="6"/>
        <v>19</v>
      </c>
      <c r="B149" s="3"/>
      <c r="C149" s="4" t="s">
        <v>127</v>
      </c>
      <c r="D149" s="4"/>
      <c r="E149" s="2" t="s">
        <v>31</v>
      </c>
    </row>
    <row r="150" spans="1:5" ht="15.75">
      <c r="A150" s="2">
        <f t="shared" si="6"/>
        <v>20</v>
      </c>
      <c r="B150" s="3"/>
      <c r="C150" s="4" t="s">
        <v>128</v>
      </c>
      <c r="D150" s="6"/>
      <c r="E150" s="2" t="s">
        <v>207</v>
      </c>
    </row>
    <row r="153" ht="12.75">
      <c r="A153" s="1" t="s">
        <v>213</v>
      </c>
    </row>
    <row r="155" spans="1:5" ht="12.75">
      <c r="A155" s="2">
        <v>1</v>
      </c>
      <c r="B155" s="3"/>
      <c r="C155" s="4" t="s">
        <v>129</v>
      </c>
      <c r="D155" s="4"/>
      <c r="E155" s="2" t="s">
        <v>209</v>
      </c>
    </row>
    <row r="156" spans="1:5" ht="15.75">
      <c r="A156" s="2">
        <f>A155+1</f>
        <v>2</v>
      </c>
      <c r="B156" s="3"/>
      <c r="C156" s="4" t="s">
        <v>130</v>
      </c>
      <c r="D156" s="6"/>
      <c r="E156" s="2" t="s">
        <v>207</v>
      </c>
    </row>
    <row r="157" spans="1:5" ht="12.75">
      <c r="A157" s="2">
        <f aca="true" t="shared" si="7" ref="A157:A180">A156+1</f>
        <v>3</v>
      </c>
      <c r="B157" s="3"/>
      <c r="C157" s="4" t="s">
        <v>131</v>
      </c>
      <c r="D157" s="4"/>
      <c r="E157" s="2" t="s">
        <v>207</v>
      </c>
    </row>
    <row r="158" spans="1:5" ht="12.75">
      <c r="A158" s="2">
        <f t="shared" si="7"/>
        <v>4</v>
      </c>
      <c r="B158" s="3"/>
      <c r="C158" s="4" t="s">
        <v>132</v>
      </c>
      <c r="D158" s="9"/>
      <c r="E158" s="2" t="s">
        <v>34</v>
      </c>
    </row>
    <row r="159" spans="1:5" ht="12.75">
      <c r="A159" s="2">
        <f t="shared" si="7"/>
        <v>5</v>
      </c>
      <c r="B159" s="3"/>
      <c r="C159" s="4" t="s">
        <v>133</v>
      </c>
      <c r="D159" s="4"/>
      <c r="E159" s="2" t="s">
        <v>207</v>
      </c>
    </row>
    <row r="160" spans="1:5" ht="12.75">
      <c r="A160" s="2">
        <f t="shared" si="7"/>
        <v>6</v>
      </c>
      <c r="B160" s="3"/>
      <c r="C160" s="4" t="s">
        <v>134</v>
      </c>
      <c r="D160" s="4"/>
      <c r="E160" s="2" t="s">
        <v>31</v>
      </c>
    </row>
    <row r="161" spans="1:5" ht="12.75">
      <c r="A161" s="2">
        <f t="shared" si="7"/>
        <v>7</v>
      </c>
      <c r="B161" s="3"/>
      <c r="C161" s="4" t="s">
        <v>135</v>
      </c>
      <c r="D161" s="9"/>
      <c r="E161" s="2" t="s">
        <v>207</v>
      </c>
    </row>
    <row r="162" spans="1:5" ht="12.75">
      <c r="A162" s="2">
        <f t="shared" si="7"/>
        <v>8</v>
      </c>
      <c r="B162" s="3"/>
      <c r="C162" s="4" t="s">
        <v>136</v>
      </c>
      <c r="D162" s="4"/>
      <c r="E162" s="2" t="s">
        <v>210</v>
      </c>
    </row>
    <row r="163" spans="1:5" ht="15.75">
      <c r="A163" s="2">
        <f t="shared" si="7"/>
        <v>9</v>
      </c>
      <c r="B163" s="3"/>
      <c r="C163" s="4" t="s">
        <v>137</v>
      </c>
      <c r="D163" s="6"/>
      <c r="E163" s="2" t="s">
        <v>207</v>
      </c>
    </row>
    <row r="164" spans="1:5" ht="12.75">
      <c r="A164" s="2">
        <f t="shared" si="7"/>
        <v>10</v>
      </c>
      <c r="B164" s="3"/>
      <c r="C164" s="4" t="s">
        <v>138</v>
      </c>
      <c r="D164" s="9"/>
      <c r="E164" s="2" t="s">
        <v>207</v>
      </c>
    </row>
    <row r="165" spans="1:5" ht="15.75">
      <c r="A165" s="2">
        <f t="shared" si="7"/>
        <v>11</v>
      </c>
      <c r="B165" s="3"/>
      <c r="C165" s="4" t="s">
        <v>139</v>
      </c>
      <c r="D165" s="6"/>
      <c r="E165" s="2" t="s">
        <v>207</v>
      </c>
    </row>
    <row r="166" spans="1:5" ht="12.75">
      <c r="A166" s="2">
        <f t="shared" si="7"/>
        <v>12</v>
      </c>
      <c r="B166" s="3"/>
      <c r="C166" s="4" t="s">
        <v>140</v>
      </c>
      <c r="D166" s="4"/>
      <c r="E166" s="2" t="s">
        <v>31</v>
      </c>
    </row>
    <row r="167" spans="1:5" ht="12.75">
      <c r="A167" s="2">
        <f t="shared" si="7"/>
        <v>13</v>
      </c>
      <c r="B167" s="3"/>
      <c r="C167" s="4" t="s">
        <v>141</v>
      </c>
      <c r="D167" s="4"/>
      <c r="E167" s="2" t="s">
        <v>208</v>
      </c>
    </row>
    <row r="168" spans="1:5" ht="15.75">
      <c r="A168" s="2">
        <f t="shared" si="7"/>
        <v>14</v>
      </c>
      <c r="B168" s="3"/>
      <c r="C168" s="4" t="s">
        <v>142</v>
      </c>
      <c r="D168" s="6"/>
      <c r="E168" s="2" t="s">
        <v>207</v>
      </c>
    </row>
    <row r="169" spans="1:5" ht="12.75">
      <c r="A169" s="2">
        <f t="shared" si="7"/>
        <v>15</v>
      </c>
      <c r="B169" s="3"/>
      <c r="C169" s="4" t="s">
        <v>143</v>
      </c>
      <c r="D169" s="4"/>
      <c r="E169" s="2" t="s">
        <v>31</v>
      </c>
    </row>
    <row r="170" spans="1:5" ht="15.75">
      <c r="A170" s="2">
        <f t="shared" si="7"/>
        <v>16</v>
      </c>
      <c r="B170" s="3"/>
      <c r="C170" s="4" t="s">
        <v>144</v>
      </c>
      <c r="D170" s="6"/>
      <c r="E170" s="2" t="s">
        <v>207</v>
      </c>
    </row>
    <row r="171" spans="1:5" ht="15.75">
      <c r="A171" s="2">
        <f t="shared" si="7"/>
        <v>17</v>
      </c>
      <c r="B171" s="3"/>
      <c r="C171" s="4" t="s">
        <v>145</v>
      </c>
      <c r="D171" s="6"/>
      <c r="E171" s="2" t="s">
        <v>207</v>
      </c>
    </row>
    <row r="172" spans="1:5" ht="15.75">
      <c r="A172" s="2">
        <f t="shared" si="7"/>
        <v>18</v>
      </c>
      <c r="B172" s="3"/>
      <c r="C172" s="4" t="s">
        <v>146</v>
      </c>
      <c r="D172" s="6"/>
      <c r="E172" s="2" t="s">
        <v>207</v>
      </c>
    </row>
    <row r="173" spans="1:5" ht="12.75">
      <c r="A173" s="2">
        <f t="shared" si="7"/>
        <v>19</v>
      </c>
      <c r="B173" s="3"/>
      <c r="C173" s="4" t="s">
        <v>147</v>
      </c>
      <c r="D173" s="4"/>
      <c r="E173" s="2" t="s">
        <v>31</v>
      </c>
    </row>
    <row r="174" spans="1:5" ht="12.75">
      <c r="A174" s="2">
        <f t="shared" si="7"/>
        <v>20</v>
      </c>
      <c r="B174" s="3"/>
      <c r="C174" s="4" t="s">
        <v>148</v>
      </c>
      <c r="D174" s="4"/>
      <c r="E174" s="2" t="s">
        <v>210</v>
      </c>
    </row>
    <row r="175" spans="1:5" ht="12.75">
      <c r="A175" s="2">
        <f t="shared" si="7"/>
        <v>21</v>
      </c>
      <c r="B175" s="3"/>
      <c r="C175" s="4" t="s">
        <v>149</v>
      </c>
      <c r="D175" s="4"/>
      <c r="E175" s="2" t="s">
        <v>31</v>
      </c>
    </row>
    <row r="176" spans="1:5" ht="12.75">
      <c r="A176" s="2">
        <f t="shared" si="7"/>
        <v>22</v>
      </c>
      <c r="B176" s="3"/>
      <c r="C176" s="4" t="s">
        <v>150</v>
      </c>
      <c r="D176" s="4"/>
      <c r="E176" s="2" t="s">
        <v>31</v>
      </c>
    </row>
    <row r="177" spans="1:5" ht="12.75">
      <c r="A177" s="2">
        <f t="shared" si="7"/>
        <v>23</v>
      </c>
      <c r="B177" s="3"/>
      <c r="C177" s="4" t="s">
        <v>151</v>
      </c>
      <c r="D177" s="4"/>
      <c r="E177" s="2" t="s">
        <v>208</v>
      </c>
    </row>
    <row r="178" spans="1:5" ht="12.75">
      <c r="A178" s="2">
        <f t="shared" si="7"/>
        <v>24</v>
      </c>
      <c r="B178" s="3"/>
      <c r="C178" s="4" t="s">
        <v>152</v>
      </c>
      <c r="D178" s="4"/>
      <c r="E178" s="2" t="s">
        <v>208</v>
      </c>
    </row>
    <row r="179" spans="1:5" ht="12.75">
      <c r="A179" s="2">
        <f t="shared" si="7"/>
        <v>25</v>
      </c>
      <c r="B179" s="3"/>
      <c r="C179" s="4" t="s">
        <v>153</v>
      </c>
      <c r="D179" s="4"/>
      <c r="E179" s="2" t="s">
        <v>32</v>
      </c>
    </row>
    <row r="180" spans="1:5" ht="12.75">
      <c r="A180" s="2">
        <f t="shared" si="7"/>
        <v>26</v>
      </c>
      <c r="B180" s="3"/>
      <c r="C180" s="4" t="s">
        <v>154</v>
      </c>
      <c r="D180" s="4"/>
      <c r="E180" s="2" t="s">
        <v>32</v>
      </c>
    </row>
    <row r="183" ht="12.75">
      <c r="A183" s="1" t="s">
        <v>212</v>
      </c>
    </row>
    <row r="185" spans="1:7" ht="12.75">
      <c r="A185" s="2">
        <v>1</v>
      </c>
      <c r="B185" s="3"/>
      <c r="C185" s="4" t="s">
        <v>155</v>
      </c>
      <c r="D185" s="4"/>
      <c r="E185" s="2" t="s">
        <v>31</v>
      </c>
      <c r="F185" s="7"/>
      <c r="G185" s="3"/>
    </row>
    <row r="186" spans="1:7" ht="12.75">
      <c r="A186" s="2">
        <f>A185+1</f>
        <v>2</v>
      </c>
      <c r="B186" s="3"/>
      <c r="C186" s="4" t="s">
        <v>156</v>
      </c>
      <c r="D186" s="4"/>
      <c r="E186" s="2" t="s">
        <v>31</v>
      </c>
      <c r="F186" s="7"/>
      <c r="G186" s="3"/>
    </row>
    <row r="187" spans="1:7" ht="12.75">
      <c r="A187" s="2">
        <f aca="true" t="shared" si="8" ref="A187:A206">A186+1</f>
        <v>3</v>
      </c>
      <c r="B187" s="3"/>
      <c r="C187" s="4" t="s">
        <v>157</v>
      </c>
      <c r="D187" s="4"/>
      <c r="E187" s="2" t="s">
        <v>37</v>
      </c>
      <c r="F187" s="7"/>
      <c r="G187" s="3"/>
    </row>
    <row r="188" spans="1:7" ht="12.75">
      <c r="A188" s="2">
        <f t="shared" si="8"/>
        <v>4</v>
      </c>
      <c r="B188" s="3"/>
      <c r="C188" s="4" t="s">
        <v>158</v>
      </c>
      <c r="D188" s="4"/>
      <c r="E188" s="2" t="s">
        <v>35</v>
      </c>
      <c r="F188" s="4"/>
      <c r="G188" s="3"/>
    </row>
    <row r="189" spans="1:7" ht="12.75">
      <c r="A189" s="2">
        <f t="shared" si="8"/>
        <v>5</v>
      </c>
      <c r="B189" s="3"/>
      <c r="C189" s="4" t="s">
        <v>159</v>
      </c>
      <c r="D189" s="4"/>
      <c r="E189" s="2" t="s">
        <v>206</v>
      </c>
      <c r="G189" s="3"/>
    </row>
    <row r="190" spans="1:5" ht="12.75">
      <c r="A190" s="2">
        <f t="shared" si="8"/>
        <v>6</v>
      </c>
      <c r="C190" s="4" t="s">
        <v>160</v>
      </c>
      <c r="D190" s="4"/>
      <c r="E190" s="2" t="s">
        <v>31</v>
      </c>
    </row>
    <row r="191" spans="1:7" ht="12.75">
      <c r="A191" s="2">
        <f t="shared" si="8"/>
        <v>7</v>
      </c>
      <c r="B191" s="3"/>
      <c r="C191" s="4" t="s">
        <v>161</v>
      </c>
      <c r="D191" s="4"/>
      <c r="E191" s="2" t="s">
        <v>35</v>
      </c>
      <c r="F191" s="4"/>
      <c r="G191" s="3"/>
    </row>
    <row r="192" spans="1:7" ht="12.75">
      <c r="A192" s="2">
        <f t="shared" si="8"/>
        <v>8</v>
      </c>
      <c r="B192" s="3"/>
      <c r="C192" s="4" t="s">
        <v>162</v>
      </c>
      <c r="D192" s="4"/>
      <c r="E192" s="2" t="s">
        <v>35</v>
      </c>
      <c r="F192" s="4"/>
      <c r="G192" s="3"/>
    </row>
    <row r="193" spans="1:7" ht="12.75">
      <c r="A193" s="2">
        <f t="shared" si="8"/>
        <v>9</v>
      </c>
      <c r="B193" s="3"/>
      <c r="C193" s="4" t="s">
        <v>163</v>
      </c>
      <c r="D193" s="4"/>
      <c r="E193" s="2" t="s">
        <v>31</v>
      </c>
      <c r="F193" s="7"/>
      <c r="G193" s="3"/>
    </row>
    <row r="194" spans="1:7" ht="12.75">
      <c r="A194" s="2">
        <f t="shared" si="8"/>
        <v>10</v>
      </c>
      <c r="B194" s="3"/>
      <c r="C194" s="4" t="s">
        <v>164</v>
      </c>
      <c r="D194" s="4"/>
      <c r="E194" s="2" t="s">
        <v>37</v>
      </c>
      <c r="F194" s="7"/>
      <c r="G194" s="3"/>
    </row>
    <row r="195" spans="1:7" ht="12.75">
      <c r="A195" s="2">
        <f t="shared" si="8"/>
        <v>11</v>
      </c>
      <c r="B195" s="3"/>
      <c r="C195" s="4" t="s">
        <v>165</v>
      </c>
      <c r="D195" s="4"/>
      <c r="E195" s="2" t="s">
        <v>206</v>
      </c>
      <c r="G195" s="3"/>
    </row>
    <row r="196" spans="1:7" ht="15.75">
      <c r="A196" s="2">
        <f t="shared" si="8"/>
        <v>12</v>
      </c>
      <c r="B196" s="3"/>
      <c r="C196" s="4" t="s">
        <v>166</v>
      </c>
      <c r="D196" s="6"/>
      <c r="E196" s="2" t="s">
        <v>207</v>
      </c>
      <c r="F196" s="7"/>
      <c r="G196" s="3"/>
    </row>
    <row r="197" spans="1:7" ht="12.75">
      <c r="A197" s="2">
        <f t="shared" si="8"/>
        <v>13</v>
      </c>
      <c r="B197" s="3"/>
      <c r="C197" s="4" t="s">
        <v>167</v>
      </c>
      <c r="D197" s="4"/>
      <c r="E197" s="2" t="s">
        <v>37</v>
      </c>
      <c r="F197" s="7"/>
      <c r="G197" s="3"/>
    </row>
    <row r="198" spans="1:7" ht="12.75">
      <c r="A198" s="2">
        <f t="shared" si="8"/>
        <v>14</v>
      </c>
      <c r="B198" s="3"/>
      <c r="C198" s="4" t="s">
        <v>168</v>
      </c>
      <c r="D198" s="4"/>
      <c r="E198" s="2" t="s">
        <v>207</v>
      </c>
      <c r="F198" s="7"/>
      <c r="G198" s="3"/>
    </row>
    <row r="199" spans="1:7" ht="12.75">
      <c r="A199" s="2">
        <f t="shared" si="8"/>
        <v>15</v>
      </c>
      <c r="B199" s="3"/>
      <c r="C199" s="4" t="s">
        <v>169</v>
      </c>
      <c r="D199" s="4"/>
      <c r="E199" s="2" t="s">
        <v>37</v>
      </c>
      <c r="F199" s="7"/>
      <c r="G199" s="3"/>
    </row>
    <row r="200" spans="1:7" ht="12.75">
      <c r="A200" s="2">
        <f t="shared" si="8"/>
        <v>16</v>
      </c>
      <c r="B200" s="3"/>
      <c r="C200" s="4" t="s">
        <v>170</v>
      </c>
      <c r="D200" s="4"/>
      <c r="E200" s="2" t="s">
        <v>206</v>
      </c>
      <c r="G200" s="3"/>
    </row>
    <row r="201" spans="1:7" ht="12.75">
      <c r="A201" s="2">
        <f t="shared" si="8"/>
        <v>17</v>
      </c>
      <c r="B201" s="3"/>
      <c r="C201" s="4" t="s">
        <v>171</v>
      </c>
      <c r="D201" s="4"/>
      <c r="E201" s="2" t="s">
        <v>206</v>
      </c>
      <c r="G201" s="3"/>
    </row>
    <row r="202" spans="1:7" ht="12.75">
      <c r="A202" s="2">
        <f t="shared" si="8"/>
        <v>18</v>
      </c>
      <c r="B202" s="3"/>
      <c r="C202" s="4" t="s">
        <v>172</v>
      </c>
      <c r="D202" s="4"/>
      <c r="E202" s="2" t="s">
        <v>31</v>
      </c>
      <c r="F202" s="7"/>
      <c r="G202" s="3"/>
    </row>
    <row r="203" spans="1:7" ht="12.75">
      <c r="A203" s="2">
        <f t="shared" si="8"/>
        <v>19</v>
      </c>
      <c r="B203" s="3"/>
      <c r="C203" s="4" t="s">
        <v>173</v>
      </c>
      <c r="D203" s="4"/>
      <c r="E203" s="2" t="s">
        <v>31</v>
      </c>
      <c r="F203" s="7"/>
      <c r="G203" s="3"/>
    </row>
    <row r="204" spans="1:7" ht="12.75">
      <c r="A204" s="2">
        <f t="shared" si="8"/>
        <v>20</v>
      </c>
      <c r="B204" s="3"/>
      <c r="C204" s="4" t="s">
        <v>174</v>
      </c>
      <c r="D204" s="4"/>
      <c r="E204" s="2" t="s">
        <v>207</v>
      </c>
      <c r="F204" s="7"/>
      <c r="G204" s="3"/>
    </row>
    <row r="205" spans="1:7" ht="12.75">
      <c r="A205" s="2">
        <f t="shared" si="8"/>
        <v>21</v>
      </c>
      <c r="B205" s="3"/>
      <c r="C205" s="4" t="s">
        <v>175</v>
      </c>
      <c r="D205" s="4"/>
      <c r="E205" s="2" t="s">
        <v>208</v>
      </c>
      <c r="F205" s="7"/>
      <c r="G205" s="3"/>
    </row>
    <row r="206" spans="1:7" ht="12.75">
      <c r="A206" s="2">
        <f t="shared" si="8"/>
        <v>22</v>
      </c>
      <c r="B206" s="3"/>
      <c r="C206" s="4" t="s">
        <v>176</v>
      </c>
      <c r="D206" s="4"/>
      <c r="E206" s="2" t="s">
        <v>32</v>
      </c>
      <c r="F206" s="7"/>
      <c r="G206" s="3"/>
    </row>
    <row r="208" ht="12.75">
      <c r="A208" s="1" t="s">
        <v>211</v>
      </c>
    </row>
    <row r="210" spans="1:10" ht="12.75">
      <c r="A210" s="2">
        <v>1</v>
      </c>
      <c r="B210" s="5"/>
      <c r="C210" s="4" t="s">
        <v>177</v>
      </c>
      <c r="D210" s="4"/>
      <c r="E210" s="2" t="s">
        <v>209</v>
      </c>
      <c r="G210" s="3"/>
      <c r="H210" s="4"/>
      <c r="I210" s="7"/>
      <c r="J210" s="4"/>
    </row>
    <row r="211" spans="1:10" ht="15.75">
      <c r="A211" s="2">
        <f>A210+1</f>
        <v>2</v>
      </c>
      <c r="B211" s="5"/>
      <c r="C211" s="4" t="s">
        <v>178</v>
      </c>
      <c r="D211" s="6"/>
      <c r="E211" s="2" t="s">
        <v>207</v>
      </c>
      <c r="G211" s="3"/>
      <c r="H211" s="4"/>
      <c r="I211" s="7"/>
      <c r="J211" s="6"/>
    </row>
    <row r="212" spans="1:10" ht="15.75">
      <c r="A212" s="2">
        <f aca="true" t="shared" si="9" ref="A212:A237">A211+1</f>
        <v>3</v>
      </c>
      <c r="B212" s="5"/>
      <c r="C212" s="4" t="s">
        <v>179</v>
      </c>
      <c r="D212" s="6"/>
      <c r="E212" s="2" t="s">
        <v>207</v>
      </c>
      <c r="G212" s="3"/>
      <c r="H212" s="4"/>
      <c r="I212" s="7"/>
      <c r="J212" s="6"/>
    </row>
    <row r="213" spans="1:10" ht="15.75">
      <c r="A213" s="2">
        <f t="shared" si="9"/>
        <v>4</v>
      </c>
      <c r="B213" s="5"/>
      <c r="C213" s="4" t="s">
        <v>180</v>
      </c>
      <c r="D213" s="6"/>
      <c r="E213" s="2" t="s">
        <v>207</v>
      </c>
      <c r="G213" s="3"/>
      <c r="H213" s="4"/>
      <c r="I213" s="7"/>
      <c r="J213" s="6"/>
    </row>
    <row r="214" spans="1:10" ht="12.75">
      <c r="A214" s="2">
        <f t="shared" si="9"/>
        <v>5</v>
      </c>
      <c r="B214" s="5"/>
      <c r="C214" s="4" t="s">
        <v>181</v>
      </c>
      <c r="D214" s="4"/>
      <c r="E214" s="2" t="s">
        <v>31</v>
      </c>
      <c r="G214" s="3"/>
      <c r="H214" s="4"/>
      <c r="I214" s="7"/>
      <c r="J214" s="4"/>
    </row>
    <row r="215" spans="1:10" ht="15.75">
      <c r="A215" s="2">
        <f t="shared" si="9"/>
        <v>6</v>
      </c>
      <c r="B215" s="5"/>
      <c r="C215" s="4" t="s">
        <v>182</v>
      </c>
      <c r="D215" s="6"/>
      <c r="E215" s="2" t="s">
        <v>207</v>
      </c>
      <c r="G215" s="3"/>
      <c r="H215" s="4"/>
      <c r="I215" s="7"/>
      <c r="J215" s="6"/>
    </row>
    <row r="216" spans="1:10" ht="12.75">
      <c r="A216" s="2">
        <f t="shared" si="9"/>
        <v>7</v>
      </c>
      <c r="B216" s="5"/>
      <c r="C216" s="4" t="s">
        <v>183</v>
      </c>
      <c r="D216" s="4"/>
      <c r="E216" s="2" t="s">
        <v>31</v>
      </c>
      <c r="G216" s="3"/>
      <c r="H216" s="4"/>
      <c r="I216" s="7"/>
      <c r="J216" s="4"/>
    </row>
    <row r="217" spans="1:10" ht="12.75">
      <c r="A217" s="2">
        <f t="shared" si="9"/>
        <v>8</v>
      </c>
      <c r="B217" s="5"/>
      <c r="C217" s="4" t="s">
        <v>184</v>
      </c>
      <c r="D217" s="4"/>
      <c r="E217" s="2" t="s">
        <v>35</v>
      </c>
      <c r="G217" s="3"/>
      <c r="H217" s="4"/>
      <c r="I217" s="7"/>
      <c r="J217" s="4"/>
    </row>
    <row r="218" spans="1:10" ht="12.75">
      <c r="A218" s="2">
        <f t="shared" si="9"/>
        <v>9</v>
      </c>
      <c r="B218" s="5"/>
      <c r="C218" s="4" t="s">
        <v>185</v>
      </c>
      <c r="D218" s="4"/>
      <c r="E218" s="2" t="s">
        <v>31</v>
      </c>
      <c r="G218" s="3"/>
      <c r="H218" s="4"/>
      <c r="I218" s="7"/>
      <c r="J218" s="4"/>
    </row>
    <row r="219" spans="1:10" ht="12.75">
      <c r="A219" s="2">
        <f t="shared" si="9"/>
        <v>10</v>
      </c>
      <c r="B219" s="5"/>
      <c r="C219" s="4" t="s">
        <v>186</v>
      </c>
      <c r="D219" s="4"/>
      <c r="E219" s="2" t="s">
        <v>35</v>
      </c>
      <c r="G219" s="3"/>
      <c r="H219" s="4"/>
      <c r="I219" s="7"/>
      <c r="J219" s="4"/>
    </row>
    <row r="220" spans="1:10" ht="15.75">
      <c r="A220" s="2">
        <f t="shared" si="9"/>
        <v>11</v>
      </c>
      <c r="B220" s="5"/>
      <c r="C220" s="4" t="s">
        <v>187</v>
      </c>
      <c r="D220" s="6"/>
      <c r="E220" s="2" t="s">
        <v>207</v>
      </c>
      <c r="G220" s="3"/>
      <c r="H220" s="4"/>
      <c r="I220" s="7"/>
      <c r="J220" s="6"/>
    </row>
    <row r="221" spans="1:10" ht="12.75">
      <c r="A221" s="2">
        <f t="shared" si="9"/>
        <v>12</v>
      </c>
      <c r="B221" s="5"/>
      <c r="C221" s="4" t="s">
        <v>188</v>
      </c>
      <c r="D221" s="4"/>
      <c r="E221" s="2" t="s">
        <v>31</v>
      </c>
      <c r="G221" s="3"/>
      <c r="H221" s="4"/>
      <c r="I221" s="7"/>
      <c r="J221" s="4"/>
    </row>
    <row r="222" spans="1:10" ht="15.75">
      <c r="A222" s="2">
        <f t="shared" si="9"/>
        <v>13</v>
      </c>
      <c r="B222" s="5"/>
      <c r="C222" s="4" t="s">
        <v>189</v>
      </c>
      <c r="D222" s="6"/>
      <c r="E222" s="2" t="s">
        <v>207</v>
      </c>
      <c r="G222" s="3"/>
      <c r="H222" s="4"/>
      <c r="I222" s="7"/>
      <c r="J222" s="6"/>
    </row>
    <row r="223" spans="1:10" ht="12.75">
      <c r="A223" s="2">
        <f t="shared" si="9"/>
        <v>14</v>
      </c>
      <c r="B223" s="5"/>
      <c r="C223" s="4" t="s">
        <v>190</v>
      </c>
      <c r="D223" s="4"/>
      <c r="E223" s="2" t="s">
        <v>37</v>
      </c>
      <c r="G223" s="3"/>
      <c r="H223" s="4"/>
      <c r="I223" s="7"/>
      <c r="J223" s="4"/>
    </row>
    <row r="224" spans="1:10" ht="15.75">
      <c r="A224" s="2">
        <f t="shared" si="9"/>
        <v>15</v>
      </c>
      <c r="B224" s="5"/>
      <c r="C224" s="4" t="s">
        <v>191</v>
      </c>
      <c r="D224" s="6"/>
      <c r="E224" s="2" t="s">
        <v>207</v>
      </c>
      <c r="G224" s="3"/>
      <c r="H224" s="4"/>
      <c r="I224" s="7"/>
      <c r="J224" s="6"/>
    </row>
    <row r="225" spans="1:10" ht="12.75">
      <c r="A225" s="2">
        <f t="shared" si="9"/>
        <v>16</v>
      </c>
      <c r="B225" s="5"/>
      <c r="C225" s="4" t="s">
        <v>192</v>
      </c>
      <c r="D225" s="4"/>
      <c r="E225" s="2" t="s">
        <v>31</v>
      </c>
      <c r="G225" s="3"/>
      <c r="H225" s="4"/>
      <c r="I225" s="7"/>
      <c r="J225" s="4"/>
    </row>
    <row r="226" spans="1:10" ht="12.75">
      <c r="A226" s="2">
        <f t="shared" si="9"/>
        <v>17</v>
      </c>
      <c r="B226" s="5"/>
      <c r="C226" s="4" t="s">
        <v>193</v>
      </c>
      <c r="D226" s="4"/>
      <c r="E226" s="2" t="s">
        <v>205</v>
      </c>
      <c r="G226" s="3"/>
      <c r="H226" s="4"/>
      <c r="I226" s="7"/>
      <c r="J226" s="4"/>
    </row>
    <row r="227" spans="1:10" ht="12.75">
      <c r="A227" s="2">
        <f t="shared" si="9"/>
        <v>18</v>
      </c>
      <c r="B227" s="5"/>
      <c r="C227" s="4" t="s">
        <v>194</v>
      </c>
      <c r="D227" s="4"/>
      <c r="E227" s="2" t="s">
        <v>31</v>
      </c>
      <c r="G227" s="3"/>
      <c r="H227" s="4"/>
      <c r="I227" s="7"/>
      <c r="J227" s="4"/>
    </row>
    <row r="228" spans="1:10" ht="12.75">
      <c r="A228" s="2">
        <f t="shared" si="9"/>
        <v>19</v>
      </c>
      <c r="B228" s="5"/>
      <c r="C228" s="4" t="s">
        <v>195</v>
      </c>
      <c r="D228" s="4"/>
      <c r="G228" s="3"/>
      <c r="H228" s="4"/>
      <c r="I228" s="7"/>
      <c r="J228" s="4"/>
    </row>
    <row r="229" spans="1:10" ht="12.75">
      <c r="A229" s="2">
        <f t="shared" si="9"/>
        <v>20</v>
      </c>
      <c r="B229" s="5"/>
      <c r="C229" s="4" t="s">
        <v>196</v>
      </c>
      <c r="D229" s="4"/>
      <c r="E229" s="2" t="s">
        <v>34</v>
      </c>
      <c r="G229" s="3"/>
      <c r="H229" s="4"/>
      <c r="I229" s="7"/>
      <c r="J229" s="4"/>
    </row>
    <row r="230" spans="1:10" ht="12.75">
      <c r="A230" s="2">
        <f t="shared" si="9"/>
        <v>21</v>
      </c>
      <c r="B230" s="5"/>
      <c r="C230" s="4" t="s">
        <v>197</v>
      </c>
      <c r="D230" s="4"/>
      <c r="E230" s="2" t="s">
        <v>206</v>
      </c>
      <c r="G230" s="3"/>
      <c r="H230" s="4"/>
      <c r="I230" s="7"/>
      <c r="J230" s="4"/>
    </row>
    <row r="231" spans="1:10" ht="12.75">
      <c r="A231" s="2">
        <f t="shared" si="9"/>
        <v>22</v>
      </c>
      <c r="B231" s="5"/>
      <c r="C231" s="4" t="s">
        <v>198</v>
      </c>
      <c r="D231" s="4"/>
      <c r="E231" s="2" t="s">
        <v>31</v>
      </c>
      <c r="G231" s="3"/>
      <c r="H231" s="4"/>
      <c r="I231" s="7"/>
      <c r="J231" s="4"/>
    </row>
    <row r="232" spans="1:10" ht="12.75">
      <c r="A232" s="2">
        <f t="shared" si="9"/>
        <v>23</v>
      </c>
      <c r="B232" s="5"/>
      <c r="C232" s="4" t="s">
        <v>199</v>
      </c>
      <c r="D232" s="4"/>
      <c r="E232" s="2" t="s">
        <v>205</v>
      </c>
      <c r="G232" s="3"/>
      <c r="H232" s="4"/>
      <c r="I232" s="7"/>
      <c r="J232" s="4"/>
    </row>
    <row r="233" spans="1:10" ht="12.75">
      <c r="A233" s="2">
        <f t="shared" si="9"/>
        <v>24</v>
      </c>
      <c r="B233" s="5"/>
      <c r="C233" s="4" t="s">
        <v>200</v>
      </c>
      <c r="D233" s="4"/>
      <c r="E233" s="2" t="s">
        <v>207</v>
      </c>
      <c r="G233" s="3"/>
      <c r="H233" s="4"/>
      <c r="I233" s="7"/>
      <c r="J233" s="4"/>
    </row>
    <row r="234" spans="1:10" ht="12.75">
      <c r="A234" s="2">
        <f t="shared" si="9"/>
        <v>25</v>
      </c>
      <c r="B234" s="5"/>
      <c r="C234" s="4" t="s">
        <v>201</v>
      </c>
      <c r="D234" s="4"/>
      <c r="E234" s="2" t="s">
        <v>31</v>
      </c>
      <c r="G234" s="3"/>
      <c r="H234" s="4"/>
      <c r="I234" s="7"/>
      <c r="J234" s="4"/>
    </row>
    <row r="235" spans="1:10" ht="12.75">
      <c r="A235" s="2">
        <f t="shared" si="9"/>
        <v>26</v>
      </c>
      <c r="B235" s="5"/>
      <c r="C235" s="4" t="s">
        <v>202</v>
      </c>
      <c r="D235" s="4"/>
      <c r="E235" s="2" t="s">
        <v>31</v>
      </c>
      <c r="G235" s="3"/>
      <c r="H235" s="4"/>
      <c r="I235" s="7"/>
      <c r="J235" s="4"/>
    </row>
    <row r="236" spans="1:10" ht="12.75">
      <c r="A236" s="2">
        <f t="shared" si="9"/>
        <v>27</v>
      </c>
      <c r="B236" s="5"/>
      <c r="C236" s="4" t="s">
        <v>203</v>
      </c>
      <c r="D236" s="4"/>
      <c r="E236" s="2" t="s">
        <v>208</v>
      </c>
      <c r="G236" s="3"/>
      <c r="H236" s="4"/>
      <c r="I236" s="7"/>
      <c r="J236" s="4"/>
    </row>
    <row r="237" spans="1:10" ht="15.75">
      <c r="A237" s="2">
        <f t="shared" si="9"/>
        <v>28</v>
      </c>
      <c r="B237" s="5"/>
      <c r="C237" s="4" t="s">
        <v>204</v>
      </c>
      <c r="D237" s="6"/>
      <c r="E237" s="2" t="s">
        <v>207</v>
      </c>
      <c r="G237" s="3"/>
      <c r="H237" s="4"/>
      <c r="I237" s="7"/>
      <c r="J237" s="6"/>
    </row>
  </sheetData>
  <sheetProtection/>
  <conditionalFormatting sqref="G210:G237">
    <cfRule type="expression" priority="1" dxfId="0" stopIfTrue="1">
      <formula>N210&gt;0</formula>
    </cfRule>
  </conditionalFormatting>
  <conditionalFormatting sqref="B2:B4 A7:B17 B22:B37 B42:B49 B210:B237 B68:B93 B98:B106 B112:B126 B131:B150 B155:B157 B159:B160 B162:B163 B165:B180 B185:B189 B191:B206 A53:B63 H4 G8:H8 H13 H18 G23:H23 H28 H33 H38 H43 H48 H53 H58">
    <cfRule type="expression" priority="2" dxfId="0" stopIfTrue="1">
      <formula>G2&gt;0</formula>
    </cfRule>
  </conditionalFormatting>
  <dataValidations count="5">
    <dataValidation type="list" operator="equal" allowBlank="1" showDropDown="1" showErrorMessage="1" sqref="I210:I237">
      <formula1>"M,m,F,f"</formula1>
    </dataValidation>
    <dataValidation type="list" operator="equal" allowBlank="1" showErrorMessage="1" sqref="D53:D63 D42:D49 D7:D17 D22:D37 J8 J13 J18 J23">
      <formula1>$J$2:$J$695</formula1>
    </dataValidation>
    <dataValidation type="list" operator="equal" allowBlank="1" showErrorMessage="1" sqref="D2:D4 J4">
      <formula1>$J$3:$J$696</formula1>
    </dataValidation>
    <dataValidation type="list" operator="equal" allowBlank="1" showErrorMessage="1" sqref="D68:D93 D98:D106 D112:D126 D210:D237 D155:D157 D159:D160 D162:D163 D165:D180 D185:D206 D132:D150 J210:J237 J28 J33 J38 J48 J53 J58">
      <formula1>$J$2:$J$700</formula1>
    </dataValidation>
    <dataValidation type="whole" allowBlank="1" showErrorMessage="1" sqref="F98:F106 F185:F188 F191:F194 F196:F199 F202:F206">
      <formula1>$H$1</formula1>
      <formula2>+$I$1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Daniele</dc:creator>
  <cp:keywords/>
  <dc:description/>
  <cp:lastModifiedBy>Luca</cp:lastModifiedBy>
  <dcterms:created xsi:type="dcterms:W3CDTF">2016-11-14T21:33:25Z</dcterms:created>
  <dcterms:modified xsi:type="dcterms:W3CDTF">2016-11-15T22:38:05Z</dcterms:modified>
  <cp:category/>
  <cp:version/>
  <cp:contentType/>
  <cp:contentStatus/>
</cp:coreProperties>
</file>