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20" windowHeight="11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<sst xmlns="http://schemas.openxmlformats.org/spreadsheetml/2006/main" count="196" uniqueCount="121">
  <si>
    <t>GRAGNOLI GIANFRANCO</t>
  </si>
  <si>
    <t>BENEDETTI MARIO</t>
  </si>
  <si>
    <t>BERNINI LORENZO</t>
  </si>
  <si>
    <t>SOLDINI ALDO</t>
  </si>
  <si>
    <t>GIBIN AMILCARE</t>
  </si>
  <si>
    <t>SUBBIANO MARATHON</t>
  </si>
  <si>
    <t>ALLORI FABIO</t>
  </si>
  <si>
    <t>FRONTANI MASSIMO</t>
  </si>
  <si>
    <t>PACI MASSIMO</t>
  </si>
  <si>
    <t>AGOSTINELLI ANDREA</t>
  </si>
  <si>
    <t>BURRONI GIOVANNI</t>
  </si>
  <si>
    <t>LIBERO</t>
  </si>
  <si>
    <t>CLASS.</t>
  </si>
  <si>
    <t>ATLETA</t>
  </si>
  <si>
    <t xml:space="preserve">SOCIETA' </t>
  </si>
  <si>
    <t>BUCCA LORENZO</t>
  </si>
  <si>
    <t>RIN. MONTEVARCHI</t>
  </si>
  <si>
    <t>FONTANI ETTORE</t>
  </si>
  <si>
    <t>BETTARELLI STEFANO</t>
  </si>
  <si>
    <t>ATL. PONTICINO</t>
  </si>
  <si>
    <t>MORICCA MAURO</t>
  </si>
  <si>
    <t>TARAS CRISTIAN</t>
  </si>
  <si>
    <t>ATL. SESTINI FIAMME VERDI AREZZO</t>
  </si>
  <si>
    <t>ROSI ANDREA</t>
  </si>
  <si>
    <t>VALCI STEFANO</t>
  </si>
  <si>
    <t>BIGI ADRIANO</t>
  </si>
  <si>
    <t>VALERIO GIUSEPPE</t>
  </si>
  <si>
    <t>BARONI MASSIMO</t>
  </si>
  <si>
    <t>FELICI FABIO</t>
  </si>
  <si>
    <t>TACCARI MARIO</t>
  </si>
  <si>
    <t>BIGNARDI IVO</t>
  </si>
  <si>
    <t>CARUSO ANGELO</t>
  </si>
  <si>
    <t>CAT. GIOVANILI</t>
  </si>
  <si>
    <t>1°</t>
  </si>
  <si>
    <t>Becattini Asia</t>
  </si>
  <si>
    <t>Atl. Futura</t>
  </si>
  <si>
    <t>Libera</t>
  </si>
  <si>
    <t>Rin. Montevarchi</t>
  </si>
  <si>
    <t>2°</t>
  </si>
  <si>
    <t>3°</t>
  </si>
  <si>
    <t>4°</t>
  </si>
  <si>
    <t>5°</t>
  </si>
  <si>
    <t>Libero</t>
  </si>
  <si>
    <t>Baroni manuel</t>
  </si>
  <si>
    <t>Il Campino</t>
  </si>
  <si>
    <t>Mugnai Emilia</t>
  </si>
  <si>
    <t>Labbadia Gloria</t>
  </si>
  <si>
    <t>6°</t>
  </si>
  <si>
    <t>2003-2004  Femminile</t>
  </si>
  <si>
    <t>Acco Monica</t>
  </si>
  <si>
    <t>Falcioni Carlotta</t>
  </si>
  <si>
    <t>Racanati Ilaria</t>
  </si>
  <si>
    <t>Consolo Chiara</t>
  </si>
  <si>
    <t>Campogialli 2-7-2016</t>
  </si>
  <si>
    <t>GRAZIANI EMANUELE</t>
  </si>
  <si>
    <t>POD. IL CAMPINO</t>
  </si>
  <si>
    <t>VANNUCCINI FRANCESCO</t>
  </si>
  <si>
    <t>BIGAZZI DANIELE</t>
  </si>
  <si>
    <t>POD. AREZZO</t>
  </si>
  <si>
    <t>POL. POLICIANO</t>
  </si>
  <si>
    <t>FERRARI VINCENZO</t>
  </si>
  <si>
    <t>TORRE DEL MANGIA SIENA</t>
  </si>
  <si>
    <t>CALABRO' NTONIO</t>
  </si>
  <si>
    <t>TARAS RICCARDO</t>
  </si>
  <si>
    <t>BIGI MATTEO</t>
  </si>
  <si>
    <t>RISORTI BUONCONVENTO</t>
  </si>
  <si>
    <t>MAGI MARCO</t>
  </si>
  <si>
    <t>TORRINI SIMONE</t>
  </si>
  <si>
    <t>PELLIZZI NICOLA</t>
  </si>
  <si>
    <t>SANGIOVANNESE</t>
  </si>
  <si>
    <t>BRUNI MARCO</t>
  </si>
  <si>
    <t xml:space="preserve">VERDELLI MORENO </t>
  </si>
  <si>
    <t>TORZINI FERNANDO</t>
  </si>
  <si>
    <t>CASINI MIRCO</t>
  </si>
  <si>
    <t>DONATI MARCO</t>
  </si>
  <si>
    <t>CASTEL ORING</t>
  </si>
  <si>
    <t>FOIANESI ROSSANO</t>
  </si>
  <si>
    <t>POLVERELLI FRANCO</t>
  </si>
  <si>
    <t>ATL. IMOLA</t>
  </si>
  <si>
    <t>MASSINI MASSIMO</t>
  </si>
  <si>
    <t>SCARAMUCCI GABRIELE</t>
  </si>
  <si>
    <t>BIGAZZI PARIDE</t>
  </si>
  <si>
    <t>RAUCH KERSTIN</t>
  </si>
  <si>
    <t>ATLETICA FUTURA</t>
  </si>
  <si>
    <t>ACCIAI MARUSKA</t>
  </si>
  <si>
    <t>PERUZZI VITTORIO</t>
  </si>
  <si>
    <t>MENCH EROGI SERGIO</t>
  </si>
  <si>
    <t>BINDI ROLANDO</t>
  </si>
  <si>
    <t xml:space="preserve">esordienti C femm. </t>
  </si>
  <si>
    <t>Nocentini Chiara</t>
  </si>
  <si>
    <t>Sestini Aurora</t>
  </si>
  <si>
    <t>Campogiallli</t>
  </si>
  <si>
    <t>Roma Altea</t>
  </si>
  <si>
    <t>esordienti C masch.</t>
  </si>
  <si>
    <t>Poma Iago</t>
  </si>
  <si>
    <t>Belardini Italo</t>
  </si>
  <si>
    <t>Baiamondi Leonardo</t>
  </si>
  <si>
    <t>Belardini Mariastella</t>
  </si>
  <si>
    <t>esordienti  B  femm.</t>
  </si>
  <si>
    <t>esordienti B masch.</t>
  </si>
  <si>
    <t>7°</t>
  </si>
  <si>
    <t>Poma Teseo</t>
  </si>
  <si>
    <t>Failli Carlo</t>
  </si>
  <si>
    <t>Torsoli Samuele</t>
  </si>
  <si>
    <t>Martellini Duccio</t>
  </si>
  <si>
    <t>Tellini Niccolò</t>
  </si>
  <si>
    <t>libero</t>
  </si>
  <si>
    <t>Sestini Alessandro</t>
  </si>
  <si>
    <t>Daddi Cristian</t>
  </si>
  <si>
    <t>esordienti  A  femm.</t>
  </si>
  <si>
    <t>esordienti  A  masch.</t>
  </si>
  <si>
    <t>Cannelli Leonardo</t>
  </si>
  <si>
    <t>RAGAZZI</t>
  </si>
  <si>
    <t>Tellini Matteo</t>
  </si>
  <si>
    <t>CADETTI</t>
  </si>
  <si>
    <t>CADETTE</t>
  </si>
  <si>
    <t>Benedetti Maria Fiore</t>
  </si>
  <si>
    <t>Dallari Giulia</t>
  </si>
  <si>
    <t>Polverelli Lorenzo</t>
  </si>
  <si>
    <t>Atl. Imola</t>
  </si>
  <si>
    <t xml:space="preserve">CAMPOGIALLI IN  CORSA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</si>
</sst>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3">
    <font>
      <sz val="10"/>
      <name val="Arial"/>
      <family val="0"/>
    </font>
    <font>
      <sz val="16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2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25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2"/>
  <sheetViews>
    <sheetView tabSelected="1" zoomScalePageLayoutView="0" workbookViewId="0" topLeftCell="A1">
      <selection activeCell="F12" sqref="F12"/>
    </sheetView>
  </sheetViews>
  <sheetFormatPr defaultColWidth="9.140625" defaultRowHeight="12.75"/>
  <cols>
    <col min="1" max="1" width="11.57421875" style="1" bestFit="1" customWidth="1"/>
    <col min="2" max="2" width="35.28125" style="2" customWidth="1"/>
    <col min="3" max="3" width="31.57421875" style="12" customWidth="1"/>
  </cols>
  <sheetData>
    <row r="1" spans="1:3" ht="25.5">
      <c r="A1" s="8"/>
      <c r="B1" s="9" t="s">
        <v>120</v>
      </c>
      <c r="C1" s="10"/>
    </row>
    <row r="2" spans="1:3" ht="25.5">
      <c r="A2" s="8"/>
      <c r="B2" s="9" t="s">
        <v>53</v>
      </c>
      <c r="C2" s="10"/>
    </row>
    <row r="3" spans="1:3" ht="18">
      <c r="A3" s="6" t="s">
        <v>12</v>
      </c>
      <c r="B3" s="7" t="s">
        <v>13</v>
      </c>
      <c r="C3" s="11" t="s">
        <v>14</v>
      </c>
    </row>
    <row r="4" spans="1:3" ht="20.25">
      <c r="A4" s="3">
        <v>1</v>
      </c>
      <c r="B4" s="4" t="s">
        <v>21</v>
      </c>
      <c r="C4" s="4" t="s">
        <v>16</v>
      </c>
    </row>
    <row r="5" spans="1:3" ht="20.25">
      <c r="A5" s="3">
        <f>A4+1</f>
        <v>2</v>
      </c>
      <c r="B5" s="4" t="s">
        <v>54</v>
      </c>
      <c r="C5" s="4" t="s">
        <v>55</v>
      </c>
    </row>
    <row r="6" spans="1:3" ht="20.25">
      <c r="A6" s="3">
        <f aca="true" t="shared" si="0" ref="A6:A54">A5+1</f>
        <v>3</v>
      </c>
      <c r="B6" s="4" t="s">
        <v>56</v>
      </c>
      <c r="C6" s="4" t="s">
        <v>55</v>
      </c>
    </row>
    <row r="7" spans="1:3" ht="20.25">
      <c r="A7" s="3">
        <f t="shared" si="0"/>
        <v>4</v>
      </c>
      <c r="B7" s="4" t="s">
        <v>18</v>
      </c>
      <c r="C7" s="4" t="s">
        <v>59</v>
      </c>
    </row>
    <row r="8" spans="1:3" ht="20.25">
      <c r="A8" s="3">
        <f t="shared" si="0"/>
        <v>5</v>
      </c>
      <c r="B8" s="4" t="s">
        <v>15</v>
      </c>
      <c r="C8" s="4" t="s">
        <v>16</v>
      </c>
    </row>
    <row r="9" spans="1:3" ht="20.25">
      <c r="A9" s="3">
        <f t="shared" si="0"/>
        <v>6</v>
      </c>
      <c r="B9" s="4" t="s">
        <v>2</v>
      </c>
      <c r="C9" s="18" t="s">
        <v>22</v>
      </c>
    </row>
    <row r="10" spans="1:3" ht="20.25">
      <c r="A10" s="3">
        <f t="shared" si="0"/>
        <v>7</v>
      </c>
      <c r="B10" s="4" t="s">
        <v>57</v>
      </c>
      <c r="C10" s="4" t="s">
        <v>16</v>
      </c>
    </row>
    <row r="11" spans="1:3" ht="20.25">
      <c r="A11" s="3">
        <f t="shared" si="0"/>
        <v>8</v>
      </c>
      <c r="B11" s="4" t="s">
        <v>9</v>
      </c>
      <c r="C11" s="4" t="s">
        <v>58</v>
      </c>
    </row>
    <row r="12" spans="1:3" ht="20.25">
      <c r="A12" s="3">
        <f t="shared" si="0"/>
        <v>9</v>
      </c>
      <c r="B12" s="4" t="s">
        <v>3</v>
      </c>
      <c r="C12" s="4" t="s">
        <v>59</v>
      </c>
    </row>
    <row r="13" spans="1:3" ht="20.25">
      <c r="A13" s="3">
        <f t="shared" si="0"/>
        <v>10</v>
      </c>
      <c r="B13" s="4" t="s">
        <v>17</v>
      </c>
      <c r="C13" s="4" t="s">
        <v>55</v>
      </c>
    </row>
    <row r="14" spans="1:3" ht="20.25">
      <c r="A14" s="3">
        <f t="shared" si="0"/>
        <v>11</v>
      </c>
      <c r="B14" s="4" t="s">
        <v>60</v>
      </c>
      <c r="C14" s="4" t="s">
        <v>11</v>
      </c>
    </row>
    <row r="15" spans="1:3" ht="20.25">
      <c r="A15" s="3">
        <f t="shared" si="0"/>
        <v>12</v>
      </c>
      <c r="B15" s="4" t="s">
        <v>10</v>
      </c>
      <c r="C15" s="4" t="s">
        <v>61</v>
      </c>
    </row>
    <row r="16" spans="1:3" ht="20.25">
      <c r="A16" s="3">
        <f t="shared" si="0"/>
        <v>13</v>
      </c>
      <c r="B16" s="4" t="s">
        <v>6</v>
      </c>
      <c r="C16" s="4" t="s">
        <v>19</v>
      </c>
    </row>
    <row r="17" spans="1:3" ht="20.25">
      <c r="A17" s="3">
        <f t="shared" si="0"/>
        <v>14</v>
      </c>
      <c r="B17" s="4" t="s">
        <v>20</v>
      </c>
      <c r="C17" s="4" t="s">
        <v>16</v>
      </c>
    </row>
    <row r="18" spans="1:3" ht="20.25">
      <c r="A18" s="3">
        <f t="shared" si="0"/>
        <v>15</v>
      </c>
      <c r="B18" s="4" t="s">
        <v>62</v>
      </c>
      <c r="C18" s="4" t="s">
        <v>16</v>
      </c>
    </row>
    <row r="19" spans="1:3" ht="20.25">
      <c r="A19" s="3">
        <f t="shared" si="0"/>
        <v>16</v>
      </c>
      <c r="B19" s="4" t="s">
        <v>63</v>
      </c>
      <c r="C19" s="4" t="s">
        <v>16</v>
      </c>
    </row>
    <row r="20" spans="1:3" ht="20.25">
      <c r="A20" s="3">
        <f t="shared" si="0"/>
        <v>17</v>
      </c>
      <c r="B20" s="4" t="s">
        <v>64</v>
      </c>
      <c r="C20" s="4" t="s">
        <v>65</v>
      </c>
    </row>
    <row r="21" spans="1:3" ht="20.25">
      <c r="A21" s="3">
        <f t="shared" si="0"/>
        <v>18</v>
      </c>
      <c r="B21" s="4" t="s">
        <v>66</v>
      </c>
      <c r="C21" s="19" t="s">
        <v>22</v>
      </c>
    </row>
    <row r="22" spans="1:3" ht="20.25">
      <c r="A22" s="3">
        <f t="shared" si="0"/>
        <v>19</v>
      </c>
      <c r="B22" s="4" t="s">
        <v>8</v>
      </c>
      <c r="C22" s="4" t="s">
        <v>19</v>
      </c>
    </row>
    <row r="23" spans="1:3" ht="20.25">
      <c r="A23" s="3">
        <f t="shared" si="0"/>
        <v>20</v>
      </c>
      <c r="B23" s="4" t="s">
        <v>27</v>
      </c>
      <c r="C23" s="4" t="s">
        <v>16</v>
      </c>
    </row>
    <row r="24" spans="1:3" ht="20.25">
      <c r="A24" s="3">
        <f t="shared" si="0"/>
        <v>21</v>
      </c>
      <c r="B24" s="4" t="s">
        <v>1</v>
      </c>
      <c r="C24" s="4" t="s">
        <v>16</v>
      </c>
    </row>
    <row r="25" spans="1:3" ht="20.25">
      <c r="A25" s="3">
        <f t="shared" si="0"/>
        <v>22</v>
      </c>
      <c r="B25" s="4" t="s">
        <v>7</v>
      </c>
      <c r="C25" s="4" t="s">
        <v>19</v>
      </c>
    </row>
    <row r="26" spans="1:3" ht="20.25">
      <c r="A26" s="3">
        <f t="shared" si="0"/>
        <v>23</v>
      </c>
      <c r="B26" s="4" t="s">
        <v>67</v>
      </c>
      <c r="C26" s="4" t="s">
        <v>11</v>
      </c>
    </row>
    <row r="27" spans="1:3" ht="20.25">
      <c r="A27" s="3">
        <f t="shared" si="0"/>
        <v>24</v>
      </c>
      <c r="B27" s="4" t="s">
        <v>68</v>
      </c>
      <c r="C27" s="4" t="s">
        <v>5</v>
      </c>
    </row>
    <row r="28" spans="1:3" ht="20.25">
      <c r="A28" s="3">
        <f t="shared" si="0"/>
        <v>25</v>
      </c>
      <c r="B28" s="4" t="s">
        <v>28</v>
      </c>
      <c r="C28" s="4" t="s">
        <v>55</v>
      </c>
    </row>
    <row r="29" spans="1:3" ht="20.25">
      <c r="A29" s="3">
        <f t="shared" si="0"/>
        <v>26</v>
      </c>
      <c r="B29" s="4" t="s">
        <v>23</v>
      </c>
      <c r="C29" s="4" t="s">
        <v>16</v>
      </c>
    </row>
    <row r="30" spans="1:3" ht="20.25">
      <c r="A30" s="3">
        <f t="shared" si="0"/>
        <v>27</v>
      </c>
      <c r="B30" s="4" t="s">
        <v>25</v>
      </c>
      <c r="C30" s="4" t="s">
        <v>69</v>
      </c>
    </row>
    <row r="31" spans="1:3" ht="20.25">
      <c r="A31" s="3">
        <f t="shared" si="0"/>
        <v>28</v>
      </c>
      <c r="B31" s="4" t="s">
        <v>70</v>
      </c>
      <c r="C31" s="4" t="s">
        <v>19</v>
      </c>
    </row>
    <row r="32" spans="1:3" ht="20.25">
      <c r="A32" s="3">
        <f t="shared" si="0"/>
        <v>29</v>
      </c>
      <c r="B32" s="4" t="s">
        <v>71</v>
      </c>
      <c r="C32" s="4" t="s">
        <v>19</v>
      </c>
    </row>
    <row r="33" spans="1:3" ht="20.25">
      <c r="A33" s="3">
        <f t="shared" si="0"/>
        <v>30</v>
      </c>
      <c r="B33" s="4" t="s">
        <v>24</v>
      </c>
      <c r="C33" s="4" t="s">
        <v>69</v>
      </c>
    </row>
    <row r="34" spans="1:3" ht="20.25">
      <c r="A34" s="3">
        <f t="shared" si="0"/>
        <v>31</v>
      </c>
      <c r="B34" s="4" t="s">
        <v>72</v>
      </c>
      <c r="C34" s="4" t="s">
        <v>19</v>
      </c>
    </row>
    <row r="35" spans="1:3" ht="20.25">
      <c r="A35" s="3">
        <f t="shared" si="0"/>
        <v>32</v>
      </c>
      <c r="B35" s="4" t="s">
        <v>73</v>
      </c>
      <c r="C35" s="4" t="s">
        <v>69</v>
      </c>
    </row>
    <row r="36" spans="1:3" ht="20.25">
      <c r="A36" s="3">
        <f t="shared" si="0"/>
        <v>33</v>
      </c>
      <c r="B36" s="4" t="s">
        <v>74</v>
      </c>
      <c r="C36" s="4" t="s">
        <v>69</v>
      </c>
    </row>
    <row r="37" spans="1:3" ht="20.25">
      <c r="A37" s="3">
        <f t="shared" si="0"/>
        <v>34</v>
      </c>
      <c r="B37" s="4" t="s">
        <v>75</v>
      </c>
      <c r="C37" s="4" t="s">
        <v>19</v>
      </c>
    </row>
    <row r="38" spans="1:3" ht="20.25">
      <c r="A38" s="3">
        <f t="shared" si="0"/>
        <v>35</v>
      </c>
      <c r="B38" s="4" t="s">
        <v>31</v>
      </c>
      <c r="C38" s="4" t="s">
        <v>59</v>
      </c>
    </row>
    <row r="39" spans="1:3" ht="20.25">
      <c r="A39" s="3">
        <f t="shared" si="0"/>
        <v>36</v>
      </c>
      <c r="B39" s="4" t="s">
        <v>26</v>
      </c>
      <c r="C39" s="4" t="s">
        <v>16</v>
      </c>
    </row>
    <row r="40" spans="1:3" ht="20.25">
      <c r="A40" s="3">
        <f t="shared" si="0"/>
        <v>37</v>
      </c>
      <c r="B40" s="4" t="s">
        <v>76</v>
      </c>
      <c r="C40" s="4" t="s">
        <v>5</v>
      </c>
    </row>
    <row r="41" spans="1:3" ht="20.25">
      <c r="A41" s="3">
        <f t="shared" si="0"/>
        <v>38</v>
      </c>
      <c r="B41" s="4" t="s">
        <v>77</v>
      </c>
      <c r="C41" s="4" t="s">
        <v>78</v>
      </c>
    </row>
    <row r="42" spans="1:3" ht="20.25">
      <c r="A42" s="3">
        <f t="shared" si="0"/>
        <v>39</v>
      </c>
      <c r="B42" s="4" t="s">
        <v>29</v>
      </c>
      <c r="C42" s="4" t="s">
        <v>16</v>
      </c>
    </row>
    <row r="43" spans="1:3" ht="20.25">
      <c r="A43" s="3">
        <f t="shared" si="0"/>
        <v>40</v>
      </c>
      <c r="B43" s="4" t="s">
        <v>79</v>
      </c>
      <c r="C43" s="4" t="s">
        <v>19</v>
      </c>
    </row>
    <row r="44" spans="1:3" ht="20.25">
      <c r="A44" s="3">
        <f t="shared" si="0"/>
        <v>41</v>
      </c>
      <c r="B44" s="4" t="s">
        <v>80</v>
      </c>
      <c r="C44" s="4" t="s">
        <v>65</v>
      </c>
    </row>
    <row r="45" spans="1:3" ht="20.25">
      <c r="A45" s="3">
        <f t="shared" si="0"/>
        <v>42</v>
      </c>
      <c r="B45" s="4" t="s">
        <v>81</v>
      </c>
      <c r="C45" s="4" t="s">
        <v>65</v>
      </c>
    </row>
    <row r="46" spans="1:3" ht="20.25">
      <c r="A46" s="3">
        <f t="shared" si="0"/>
        <v>43</v>
      </c>
      <c r="B46" s="4" t="s">
        <v>82</v>
      </c>
      <c r="C46" s="4" t="s">
        <v>83</v>
      </c>
    </row>
    <row r="47" spans="1:3" ht="20.25">
      <c r="A47" s="3">
        <f t="shared" si="0"/>
        <v>44</v>
      </c>
      <c r="B47" s="4" t="s">
        <v>84</v>
      </c>
      <c r="C47" s="4" t="s">
        <v>5</v>
      </c>
    </row>
    <row r="48" spans="1:3" ht="20.25">
      <c r="A48" s="3">
        <f t="shared" si="0"/>
        <v>45</v>
      </c>
      <c r="B48" s="4" t="s">
        <v>85</v>
      </c>
      <c r="C48" s="4" t="s">
        <v>16</v>
      </c>
    </row>
    <row r="49" spans="1:3" ht="20.25">
      <c r="A49" s="3">
        <f t="shared" si="0"/>
        <v>46</v>
      </c>
      <c r="B49" s="4" t="s">
        <v>86</v>
      </c>
      <c r="C49" s="4" t="s">
        <v>16</v>
      </c>
    </row>
    <row r="50" spans="1:3" ht="20.25">
      <c r="A50" s="3">
        <f t="shared" si="0"/>
        <v>47</v>
      </c>
      <c r="B50" s="4" t="s">
        <v>87</v>
      </c>
      <c r="C50" s="4" t="s">
        <v>59</v>
      </c>
    </row>
    <row r="51" spans="1:3" ht="20.25">
      <c r="A51" s="3">
        <f t="shared" si="0"/>
        <v>48</v>
      </c>
      <c r="B51" s="4" t="s">
        <v>30</v>
      </c>
      <c r="C51" s="4" t="s">
        <v>69</v>
      </c>
    </row>
    <row r="52" spans="1:3" ht="20.25">
      <c r="A52" s="3">
        <f t="shared" si="0"/>
        <v>49</v>
      </c>
      <c r="B52" s="4" t="s">
        <v>4</v>
      </c>
      <c r="C52" s="4" t="s">
        <v>59</v>
      </c>
    </row>
    <row r="53" spans="1:3" ht="20.25">
      <c r="A53" s="3">
        <f t="shared" si="0"/>
        <v>50</v>
      </c>
      <c r="B53" s="5" t="s">
        <v>0</v>
      </c>
      <c r="C53" s="4" t="s">
        <v>16</v>
      </c>
    </row>
    <row r="54" spans="1:3" ht="20.25">
      <c r="A54" s="3">
        <f t="shared" si="0"/>
        <v>51</v>
      </c>
      <c r="B54" s="5"/>
      <c r="C54" s="13"/>
    </row>
    <row r="56" spans="1:3" ht="20.25">
      <c r="A56" s="16"/>
      <c r="B56" s="17" t="s">
        <v>32</v>
      </c>
      <c r="C56" s="10"/>
    </row>
    <row r="57" spans="1:3" ht="20.25">
      <c r="A57" s="16"/>
      <c r="B57" s="17" t="s">
        <v>88</v>
      </c>
      <c r="C57" s="10"/>
    </row>
    <row r="58" spans="1:3" ht="20.25">
      <c r="A58" s="15" t="s">
        <v>33</v>
      </c>
      <c r="B58" s="14" t="s">
        <v>34</v>
      </c>
      <c r="C58" s="4" t="s">
        <v>35</v>
      </c>
    </row>
    <row r="59" spans="1:3" ht="20.25">
      <c r="A59" s="15" t="s">
        <v>38</v>
      </c>
      <c r="B59" s="14" t="s">
        <v>89</v>
      </c>
      <c r="C59" s="4" t="s">
        <v>36</v>
      </c>
    </row>
    <row r="60" spans="1:3" ht="20.25">
      <c r="A60" s="15" t="s">
        <v>39</v>
      </c>
      <c r="B60" s="14" t="s">
        <v>90</v>
      </c>
      <c r="C60" s="4" t="s">
        <v>91</v>
      </c>
    </row>
    <row r="61" spans="1:3" ht="20.25">
      <c r="A61" s="15" t="s">
        <v>40</v>
      </c>
      <c r="B61" s="14" t="s">
        <v>92</v>
      </c>
      <c r="C61" s="4" t="s">
        <v>36</v>
      </c>
    </row>
    <row r="63" ht="20.25">
      <c r="B63" s="17" t="s">
        <v>93</v>
      </c>
    </row>
    <row r="64" spans="1:3" ht="20.25">
      <c r="A64" s="15" t="s">
        <v>33</v>
      </c>
      <c r="B64" s="14" t="s">
        <v>94</v>
      </c>
      <c r="C64" s="4" t="s">
        <v>35</v>
      </c>
    </row>
    <row r="65" spans="1:3" ht="20.25">
      <c r="A65" s="15" t="s">
        <v>38</v>
      </c>
      <c r="B65" s="14" t="s">
        <v>95</v>
      </c>
      <c r="C65" s="4" t="s">
        <v>42</v>
      </c>
    </row>
    <row r="66" spans="1:3" ht="20.25">
      <c r="A66" s="15" t="s">
        <v>39</v>
      </c>
      <c r="B66" s="14" t="s">
        <v>43</v>
      </c>
      <c r="C66" s="4" t="s">
        <v>42</v>
      </c>
    </row>
    <row r="67" spans="1:3" ht="20.25">
      <c r="A67" s="15" t="s">
        <v>40</v>
      </c>
      <c r="B67" s="14" t="s">
        <v>96</v>
      </c>
      <c r="C67" s="4" t="s">
        <v>42</v>
      </c>
    </row>
    <row r="69" ht="20.25">
      <c r="B69" s="17" t="s">
        <v>98</v>
      </c>
    </row>
    <row r="70" spans="1:3" ht="20.25">
      <c r="A70" s="15" t="s">
        <v>33</v>
      </c>
      <c r="B70" s="14" t="s">
        <v>97</v>
      </c>
      <c r="C70" s="4" t="s">
        <v>36</v>
      </c>
    </row>
    <row r="72" ht="20.25">
      <c r="B72" s="17" t="s">
        <v>99</v>
      </c>
    </row>
    <row r="73" spans="1:3" ht="20.25">
      <c r="A73" s="15" t="s">
        <v>33</v>
      </c>
      <c r="B73" s="14" t="s">
        <v>101</v>
      </c>
      <c r="C73" s="4" t="s">
        <v>35</v>
      </c>
    </row>
    <row r="74" spans="1:3" ht="20.25">
      <c r="A74" s="15" t="s">
        <v>38</v>
      </c>
      <c r="B74" s="14" t="s">
        <v>102</v>
      </c>
      <c r="C74" s="4" t="s">
        <v>91</v>
      </c>
    </row>
    <row r="75" spans="1:3" ht="20.25">
      <c r="A75" s="15" t="s">
        <v>39</v>
      </c>
      <c r="B75" s="14" t="s">
        <v>103</v>
      </c>
      <c r="C75" s="4" t="s">
        <v>42</v>
      </c>
    </row>
    <row r="76" spans="1:3" ht="20.25">
      <c r="A76" s="15" t="s">
        <v>40</v>
      </c>
      <c r="B76" s="14" t="s">
        <v>104</v>
      </c>
      <c r="C76" s="4" t="s">
        <v>106</v>
      </c>
    </row>
    <row r="77" spans="1:3" ht="20.25">
      <c r="A77" s="15" t="s">
        <v>41</v>
      </c>
      <c r="B77" s="14" t="s">
        <v>105</v>
      </c>
      <c r="C77" s="4" t="s">
        <v>91</v>
      </c>
    </row>
    <row r="78" spans="1:3" ht="20.25">
      <c r="A78" s="15" t="s">
        <v>47</v>
      </c>
      <c r="B78" s="14" t="s">
        <v>107</v>
      </c>
      <c r="C78" s="4" t="s">
        <v>91</v>
      </c>
    </row>
    <row r="79" spans="1:2" ht="20.25">
      <c r="A79" s="15" t="s">
        <v>100</v>
      </c>
      <c r="B79" s="14" t="s">
        <v>108</v>
      </c>
    </row>
    <row r="81" ht="20.25">
      <c r="B81" s="17" t="s">
        <v>109</v>
      </c>
    </row>
    <row r="82" spans="1:3" ht="20.25">
      <c r="A82" s="15" t="s">
        <v>33</v>
      </c>
      <c r="B82" s="14" t="s">
        <v>46</v>
      </c>
      <c r="C82" s="4" t="s">
        <v>35</v>
      </c>
    </row>
    <row r="83" spans="1:3" ht="20.25">
      <c r="A83" s="15" t="s">
        <v>38</v>
      </c>
      <c r="B83" s="14" t="s">
        <v>45</v>
      </c>
      <c r="C83" s="4" t="s">
        <v>35</v>
      </c>
    </row>
    <row r="85" ht="20.25">
      <c r="B85" s="17" t="s">
        <v>110</v>
      </c>
    </row>
    <row r="86" spans="1:3" ht="20.25">
      <c r="A86" s="15" t="s">
        <v>33</v>
      </c>
      <c r="B86" s="14" t="s">
        <v>111</v>
      </c>
      <c r="C86" s="4" t="s">
        <v>91</v>
      </c>
    </row>
    <row r="88" ht="20.25">
      <c r="B88" s="2" t="s">
        <v>48</v>
      </c>
    </row>
    <row r="89" spans="1:3" ht="20.25">
      <c r="A89" s="15" t="s">
        <v>33</v>
      </c>
      <c r="B89" s="14" t="s">
        <v>49</v>
      </c>
      <c r="C89" s="4" t="s">
        <v>44</v>
      </c>
    </row>
    <row r="90" spans="1:3" ht="20.25">
      <c r="A90" s="15" t="s">
        <v>38</v>
      </c>
      <c r="B90" s="14" t="s">
        <v>50</v>
      </c>
      <c r="C90" s="4" t="s">
        <v>37</v>
      </c>
    </row>
    <row r="91" spans="1:3" ht="20.25">
      <c r="A91" s="15" t="s">
        <v>39</v>
      </c>
      <c r="B91" s="14" t="s">
        <v>51</v>
      </c>
      <c r="C91" s="4" t="s">
        <v>37</v>
      </c>
    </row>
    <row r="92" spans="1:3" ht="20.25">
      <c r="A92" s="15" t="s">
        <v>40</v>
      </c>
      <c r="B92" s="14" t="s">
        <v>52</v>
      </c>
      <c r="C92" s="4" t="s">
        <v>37</v>
      </c>
    </row>
    <row r="94" ht="20.25">
      <c r="B94" s="2" t="s">
        <v>112</v>
      </c>
    </row>
    <row r="95" spans="1:3" ht="20.25">
      <c r="A95" s="15" t="s">
        <v>33</v>
      </c>
      <c r="B95" s="14" t="s">
        <v>113</v>
      </c>
      <c r="C95" s="4" t="s">
        <v>91</v>
      </c>
    </row>
    <row r="97" ht="20.25">
      <c r="B97" s="2" t="s">
        <v>115</v>
      </c>
    </row>
    <row r="98" spans="1:3" ht="20.25">
      <c r="A98" s="15" t="s">
        <v>33</v>
      </c>
      <c r="B98" s="14" t="s">
        <v>116</v>
      </c>
      <c r="C98" s="4" t="s">
        <v>37</v>
      </c>
    </row>
    <row r="99" spans="1:3" ht="20.25">
      <c r="A99" s="15" t="s">
        <v>38</v>
      </c>
      <c r="B99" s="14" t="s">
        <v>117</v>
      </c>
      <c r="C99" s="4" t="s">
        <v>35</v>
      </c>
    </row>
    <row r="101" ht="20.25">
      <c r="B101" s="2" t="s">
        <v>114</v>
      </c>
    </row>
    <row r="102" spans="1:3" ht="20.25">
      <c r="A102" s="15" t="s">
        <v>33</v>
      </c>
      <c r="B102" s="14" t="s">
        <v>118</v>
      </c>
      <c r="C102" s="4" t="s">
        <v>119</v>
      </c>
    </row>
  </sheetData>
  <sheetProtection/>
  <printOptions/>
  <pageMargins left="0.1968503937007874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 Transportation</dc:creator>
  <cp:keywords/>
  <dc:description/>
  <cp:lastModifiedBy>GE User</cp:lastModifiedBy>
  <cp:lastPrinted>2016-06-14T08:09:27Z</cp:lastPrinted>
  <dcterms:created xsi:type="dcterms:W3CDTF">2008-08-26T11:04:36Z</dcterms:created>
  <dcterms:modified xsi:type="dcterms:W3CDTF">2016-07-05T13:54:06Z</dcterms:modified>
  <cp:category/>
  <cp:version/>
  <cp:contentType/>
  <cp:contentStatus/>
</cp:coreProperties>
</file>