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0" windowWidth="19875" windowHeight="7710" activeTab="0"/>
  </bookViews>
  <sheets>
    <sheet name="Competitiva" sheetId="1" r:id="rId1"/>
    <sheet name="Giovanili" sheetId="2" r:id="rId2"/>
  </sheets>
  <definedNames>
    <definedName name="_xlnm._FilterDatabase" localSheetId="0" hidden="1">'Competitiva'!$A$2:$K$244</definedName>
    <definedName name="_xlnm._FilterDatabase" localSheetId="1" hidden="1">'Giovanili'!$A$2:$G$2</definedName>
    <definedName name="_xlnm.Print_Titles" localSheetId="0">'Competitiva'!$1:$2</definedName>
  </definedNames>
  <calcPr calcId="144525"/>
</workbook>
</file>

<file path=xl/sharedStrings.xml><?xml version="1.0" encoding="utf-8"?>
<sst xmlns="http://schemas.openxmlformats.org/spreadsheetml/2006/main" count="1091" uniqueCount="354">
  <si>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</si>
  <si>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</si>
  <si>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</si>
  <si>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</si>
  <si>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</si>
  <si>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</si>
  <si>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</si>
  <si>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</si>
  <si>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</si>
  <si>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</si>
  <si>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</si>
  <si>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</si>
  <si>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</si>
  <si>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</si>
  <si>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Pett.</t>
  </si>
  <si>
    <t>Campestre Itinerante</t>
  </si>
  <si>
    <t>Montepulciano St. (SI)</t>
  </si>
  <si>
    <t>Niola Attilio</t>
  </si>
  <si>
    <t>M</t>
  </si>
  <si>
    <t>A.S.D. Pol. Chianciano</t>
  </si>
  <si>
    <t>Martinelli Lorenzo</t>
  </si>
  <si>
    <t>A.S.D. G. Pod.  R. Valenti</t>
  </si>
  <si>
    <t>Cialini Leonardo</t>
  </si>
  <si>
    <t>Banelli Luca</t>
  </si>
  <si>
    <t>Podistica Il Campino</t>
  </si>
  <si>
    <t>Nottolini Claudio</t>
  </si>
  <si>
    <t>TRACK &amp; FIELD GROSSETO</t>
  </si>
  <si>
    <t>Paganelli Alessandro</t>
  </si>
  <si>
    <t>Rosi Luca</t>
  </si>
  <si>
    <t>A.S.D. La Chianina</t>
  </si>
  <si>
    <t>Benassi Luca</t>
  </si>
  <si>
    <t>Smacchia Luca</t>
  </si>
  <si>
    <t>Filirun Team Asd</t>
  </si>
  <si>
    <t>Donnini Edimaro</t>
  </si>
  <si>
    <t>Lacrimini Ivan</t>
  </si>
  <si>
    <t>Atl. Sestini  Fiamme Verdi</t>
  </si>
  <si>
    <t>Lazzerini Massimiliano</t>
  </si>
  <si>
    <t>A.S.D. ATLETICA TERRANOVESE</t>
  </si>
  <si>
    <t>Rosati Andrea</t>
  </si>
  <si>
    <t>Ischi Paolo</t>
  </si>
  <si>
    <t>Grazzini Paolo</t>
  </si>
  <si>
    <t>A.S.D. Weloveinsulina</t>
  </si>
  <si>
    <t>Maoloni Leonardo</t>
  </si>
  <si>
    <t>A.S.D. Pol. Rinascita Montevarchi</t>
  </si>
  <si>
    <t>Cesaroni Samuele</t>
  </si>
  <si>
    <t>Cencini Luca</t>
  </si>
  <si>
    <t>A.S.D. Atletica Sinalunga</t>
  </si>
  <si>
    <t>Serluca Andrea</t>
  </si>
  <si>
    <t>Refi Mirko</t>
  </si>
  <si>
    <t>Cucco Roberto</t>
  </si>
  <si>
    <t>A.S.D. S.P. Torre del Mangia</t>
  </si>
  <si>
    <t>Trippi Luca</t>
  </si>
  <si>
    <t>ASD Ronda GhibellinaTeam</t>
  </si>
  <si>
    <t>Rosai Valentino</t>
  </si>
  <si>
    <t>Barbi Tommaso</t>
  </si>
  <si>
    <t>Allori Fabio</t>
  </si>
  <si>
    <t>Atletica Ponticino</t>
  </si>
  <si>
    <t>Mazzeschi Andrea</t>
  </si>
  <si>
    <t>Amatori Podistica Arezzo</t>
  </si>
  <si>
    <t>Pallini Roberto</t>
  </si>
  <si>
    <t>Frullanti Cesare</t>
  </si>
  <si>
    <t>Lazzerini Gianfranco</t>
  </si>
  <si>
    <t>A.S.D. Filippide Dlf Chiusi</t>
  </si>
  <si>
    <t>Recinai Fabio</t>
  </si>
  <si>
    <t>Runcard</t>
  </si>
  <si>
    <t>Della Lunga Alessandro</t>
  </si>
  <si>
    <t>Subbiano Marathon</t>
  </si>
  <si>
    <t>Merli Federico</t>
  </si>
  <si>
    <t>Pol. Policiano</t>
  </si>
  <si>
    <t>Mancuso Fulvio</t>
  </si>
  <si>
    <t>S.S.D.S. Mens Sana In Corpore Sano</t>
  </si>
  <si>
    <t>Caporali Rodolfo</t>
  </si>
  <si>
    <t>Barneschi Francesca</t>
  </si>
  <si>
    <t>F</t>
  </si>
  <si>
    <t>Pelagrilli Paolo</t>
  </si>
  <si>
    <t>Baldacci Graziano</t>
  </si>
  <si>
    <t>OLYMPIC RUNNERS LAMA</t>
  </si>
  <si>
    <t>Burroni Giovanni</t>
  </si>
  <si>
    <t>Marraghini Marco</t>
  </si>
  <si>
    <t>Brandini Mirko</t>
  </si>
  <si>
    <t>Bianchi Gianni</t>
  </si>
  <si>
    <t>Borgogni Sebastiano</t>
  </si>
  <si>
    <t>Sanna Coccone Salvatore</t>
  </si>
  <si>
    <t>Cioli Roberto</t>
  </si>
  <si>
    <t>Capolingua Giuseppe</t>
  </si>
  <si>
    <t>Cacioli Mauro</t>
  </si>
  <si>
    <t>Bogliardi Rob Erto</t>
  </si>
  <si>
    <t>Liberatori Francesca</t>
  </si>
  <si>
    <t>Forzini Andrea</t>
  </si>
  <si>
    <t>Carobelli Giulio</t>
  </si>
  <si>
    <t>Giannitti Pietro</t>
  </si>
  <si>
    <t>Di Porzio Marco</t>
  </si>
  <si>
    <t>NORCIA RUNNERS</t>
  </si>
  <si>
    <t>Coccia Nikolas</t>
  </si>
  <si>
    <t>Ghiandai Gianni</t>
  </si>
  <si>
    <t>Quattrucci Marco</t>
  </si>
  <si>
    <t>Municchi Marcella</t>
  </si>
  <si>
    <t>ASD Trisport Costa D'Argento</t>
  </si>
  <si>
    <t>Mencacci Gianni</t>
  </si>
  <si>
    <t>Cariaggi Claudio</t>
  </si>
  <si>
    <t>Giorgetti Guido</t>
  </si>
  <si>
    <t>C.R. Banca Monte dei Paschi di Siena</t>
  </si>
  <si>
    <t>Giannini Emanuele</t>
  </si>
  <si>
    <t>Mancini Michele</t>
  </si>
  <si>
    <t>Nava Pietro</t>
  </si>
  <si>
    <t>Lachi Roberta</t>
  </si>
  <si>
    <t>Sandroni Andrea</t>
  </si>
  <si>
    <t>Redondi Fabio</t>
  </si>
  <si>
    <t>Peri Alessandro</t>
  </si>
  <si>
    <t>Fontani Ettore</t>
  </si>
  <si>
    <t>Tiezzi Roberto</t>
  </si>
  <si>
    <t>Frontani Massimo</t>
  </si>
  <si>
    <t>Rachini Giampaolo</t>
  </si>
  <si>
    <t>Purificato Giuseppe</t>
  </si>
  <si>
    <t>Pol. Quadrilatero (FE)</t>
  </si>
  <si>
    <t>Donadio Angelo</t>
  </si>
  <si>
    <t>Buiarelli Gaspare</t>
  </si>
  <si>
    <t>Bartali Filippo</t>
  </si>
  <si>
    <t>Chiezzi Alessandro</t>
  </si>
  <si>
    <t>Lacrimini Patrizia</t>
  </si>
  <si>
    <t>Marathon Club Città di Castello</t>
  </si>
  <si>
    <t>Capolsini Daniele</t>
  </si>
  <si>
    <t>Capacci Gianluca</t>
  </si>
  <si>
    <t>Avis Foiano</t>
  </si>
  <si>
    <t>Zappalorti Alessio</t>
  </si>
  <si>
    <t>Piccardi Marco</t>
  </si>
  <si>
    <t>Magi Marco</t>
  </si>
  <si>
    <t>Duchini Roberto</t>
  </si>
  <si>
    <t>Cucchiarini Pierluigi</t>
  </si>
  <si>
    <t>Olimpic Lama Ass.Sport.</t>
  </si>
  <si>
    <t>Fe' Marco</t>
  </si>
  <si>
    <t>Barbetti Alessandro</t>
  </si>
  <si>
    <t>Gambacciani Luca</t>
  </si>
  <si>
    <t>Rosi David</t>
  </si>
  <si>
    <t>Pierli Piero</t>
  </si>
  <si>
    <t>Nappini Luca</t>
  </si>
  <si>
    <t>Mecarone Claudio</t>
  </si>
  <si>
    <t>Landi Alessio</t>
  </si>
  <si>
    <t>Rossi Valentina</t>
  </si>
  <si>
    <t>Atletica Avis Sansepolcro</t>
  </si>
  <si>
    <t>Tiberi Moreno</t>
  </si>
  <si>
    <t>Bruni Andrea</t>
  </si>
  <si>
    <t>Festa Daniele</t>
  </si>
  <si>
    <t>Clarichetti Mauro</t>
  </si>
  <si>
    <t>Scopelliti Tania</t>
  </si>
  <si>
    <t>G.S. Polizia di Stato di Siena A.S.D.</t>
  </si>
  <si>
    <t>Mannini Andrea</t>
  </si>
  <si>
    <t>A.S.D. Aurora Arci Ravacciano 1948</t>
  </si>
  <si>
    <t>Attempati Andrea</t>
  </si>
  <si>
    <t>Di Dio Irene Virginia</t>
  </si>
  <si>
    <t>Lucioli Piergiorgio</t>
  </si>
  <si>
    <t>Marchini Paolo</t>
  </si>
  <si>
    <t>Nittolo Dario</t>
  </si>
  <si>
    <t>Zonta Eleonora</t>
  </si>
  <si>
    <t>Seduttore Carmelo</t>
  </si>
  <si>
    <t>Balzano Pasquale</t>
  </si>
  <si>
    <t>Giordano Piero</t>
  </si>
  <si>
    <t>A.S.D. G.S. Bellavista</t>
  </si>
  <si>
    <t>Leoncini Riccardo</t>
  </si>
  <si>
    <t>G. S. Lucignano Val D'Arbia</t>
  </si>
  <si>
    <t>Marzilli Danilo</t>
  </si>
  <si>
    <t>Farano Giovanni</t>
  </si>
  <si>
    <t>Tomelleri Cesare</t>
  </si>
  <si>
    <t>Lombardi Mario</t>
  </si>
  <si>
    <t>Sottile Giuseppe</t>
  </si>
  <si>
    <t>Bongiovanni Salvatore</t>
  </si>
  <si>
    <t>Franceschini Mauro</t>
  </si>
  <si>
    <t>Donati Marco</t>
  </si>
  <si>
    <t>Burroni Enrico</t>
  </si>
  <si>
    <t>Peruzzi Giancarlo</t>
  </si>
  <si>
    <t>Morandi Gianni Andrea</t>
  </si>
  <si>
    <t>Poggini Tiziano</t>
  </si>
  <si>
    <t>Menchetti Adriano</t>
  </si>
  <si>
    <t>Pepi Luciano</t>
  </si>
  <si>
    <t>Viciani Emanuele</t>
  </si>
  <si>
    <t>Trimarchi Michele</t>
  </si>
  <si>
    <t>Semeraro Andrea</t>
  </si>
  <si>
    <t>Maccherini Pamela</t>
  </si>
  <si>
    <t>Pietrelli Enrico</t>
  </si>
  <si>
    <t>Michelangeli Mattia</t>
  </si>
  <si>
    <t>Orlandi Elia</t>
  </si>
  <si>
    <t>Solfanelli Mirco</t>
  </si>
  <si>
    <t>Forgione Armando</t>
  </si>
  <si>
    <t>Boscagli Andrea</t>
  </si>
  <si>
    <t>Bettollini Roberto</t>
  </si>
  <si>
    <t>Garrasi Sebastiano</t>
  </si>
  <si>
    <t>Di Betto Jacopo</t>
  </si>
  <si>
    <t>Frullanti Enzo</t>
  </si>
  <si>
    <t>Agnelli Marcello</t>
  </si>
  <si>
    <t>Taccari Mario</t>
  </si>
  <si>
    <t>Coderoni Ettore</t>
  </si>
  <si>
    <t>Corsi Ilaria</t>
  </si>
  <si>
    <t>Rubeca Rosita</t>
  </si>
  <si>
    <t>Neri Serena</t>
  </si>
  <si>
    <t>Vagnuzzi Carlo</t>
  </si>
  <si>
    <t>Mazzetti Claudio</t>
  </si>
  <si>
    <t>Franci Matteo</t>
  </si>
  <si>
    <t>Lorenzetti Alessandro</t>
  </si>
  <si>
    <t>Nocciolini Fabrizio</t>
  </si>
  <si>
    <t>Falso Luigi Federico</t>
  </si>
  <si>
    <t>A.S.D. G.S. Monteaperti</t>
  </si>
  <si>
    <t>Tiezzi Massimo</t>
  </si>
  <si>
    <t>Rapaccini Daria</t>
  </si>
  <si>
    <t>Nompari Luana</t>
  </si>
  <si>
    <t>Foianesi Rossano</t>
  </si>
  <si>
    <t>Passiatore Claudio</t>
  </si>
  <si>
    <t>Draghi Riccardo</t>
  </si>
  <si>
    <t>A.S.D. Sienarunners</t>
  </si>
  <si>
    <t>Pericoli Leonardo</t>
  </si>
  <si>
    <t>Marmorini Jacopo</t>
  </si>
  <si>
    <t>Gorelli Simona</t>
  </si>
  <si>
    <t>A.S.D. Il Gregge Ribelle</t>
  </si>
  <si>
    <t>Mariottoni Gabriele</t>
  </si>
  <si>
    <t>Pomaranzi Erio</t>
  </si>
  <si>
    <t>Amaddii Roberto</t>
  </si>
  <si>
    <t>Bencini Alessandra</t>
  </si>
  <si>
    <t>Pini Alberto</t>
  </si>
  <si>
    <t>Sestini Arabella</t>
  </si>
  <si>
    <t>Violetta Alessandra</t>
  </si>
  <si>
    <t>Atl. Nicchi Arezzo</t>
  </si>
  <si>
    <t>Bonvissuto Michele</t>
  </si>
  <si>
    <t>Martinelli Roberto</t>
  </si>
  <si>
    <t>Mala' Stepanka</t>
  </si>
  <si>
    <t>A.S.D. G.S. Cappuccini 1972</t>
  </si>
  <si>
    <t>Udris Maria</t>
  </si>
  <si>
    <t>Domenichelli Andrea</t>
  </si>
  <si>
    <t>De Martino Matteo</t>
  </si>
  <si>
    <t>Contemori Mauro</t>
  </si>
  <si>
    <t>Baldi Simone</t>
  </si>
  <si>
    <t>Passeri Marco</t>
  </si>
  <si>
    <t>Braconi Daniela</t>
  </si>
  <si>
    <t>Zanchi Cinzia</t>
  </si>
  <si>
    <t>Pagni Giuliano</t>
  </si>
  <si>
    <t>G.P.A. Libertas Siena</t>
  </si>
  <si>
    <t>Galli Ludovica</t>
  </si>
  <si>
    <t>Valentini Giacomo</t>
  </si>
  <si>
    <t>Lodovichi Franco</t>
  </si>
  <si>
    <t>Porri Roberta</t>
  </si>
  <si>
    <t>D'Avini Giuseppe</t>
  </si>
  <si>
    <t>A.S.D. RUN8 TEAM</t>
  </si>
  <si>
    <t>Ottaviani Mario</t>
  </si>
  <si>
    <t>Baldini Ilenia</t>
  </si>
  <si>
    <t>Vagaggini Marco</t>
  </si>
  <si>
    <t>Milleri Gilberto</t>
  </si>
  <si>
    <t>Ricci Riccardo</t>
  </si>
  <si>
    <t>Stefanucci Paola</t>
  </si>
  <si>
    <t>Leoni Benedetta</t>
  </si>
  <si>
    <t>Pellegrini Gianni</t>
  </si>
  <si>
    <t>Mancini Gianna</t>
  </si>
  <si>
    <t>Duranti Barbara</t>
  </si>
  <si>
    <t>Maggi  Martina</t>
  </si>
  <si>
    <t>Bianchini Davide</t>
  </si>
  <si>
    <t>Caneschi Marcello</t>
  </si>
  <si>
    <t>Del Vespa Anna</t>
  </si>
  <si>
    <t>Societa' Trieste</t>
  </si>
  <si>
    <t>Riganelli Cristina</t>
  </si>
  <si>
    <t>Barabuffi Aliberto</t>
  </si>
  <si>
    <t>Catoni Michele</t>
  </si>
  <si>
    <t>Vagni Valentina</t>
  </si>
  <si>
    <t>Zabatta Andrea</t>
  </si>
  <si>
    <t>Brega Daniela</t>
  </si>
  <si>
    <t>Scaccioni Chiara</t>
  </si>
  <si>
    <t>Pasquini Gilberto</t>
  </si>
  <si>
    <t>Massa Carla</t>
  </si>
  <si>
    <t>Zullo Paola</t>
  </si>
  <si>
    <t>Ugolini Lucia</t>
  </si>
  <si>
    <t>Grasso Rosario</t>
  </si>
  <si>
    <t>Bellaccini Gian Luca</t>
  </si>
  <si>
    <t>Ternana Marathon Club A.S.D.</t>
  </si>
  <si>
    <t>Terzuoli Gianna</t>
  </si>
  <si>
    <t>Frigura Luminita</t>
  </si>
  <si>
    <t>Russo Angela</t>
  </si>
  <si>
    <t>Bracci Roberto</t>
  </si>
  <si>
    <t>Bianchi Lorenzo</t>
  </si>
  <si>
    <t>Marcocci Gianni</t>
  </si>
  <si>
    <t>Vescovini Cinzia</t>
  </si>
  <si>
    <t>Barbabianca Enrico</t>
  </si>
  <si>
    <t>Rocco Laura</t>
  </si>
  <si>
    <t>Mucciarelli Leonello</t>
  </si>
  <si>
    <t>Rosadini Federica</t>
  </si>
  <si>
    <t>Giannetti Doriano</t>
  </si>
  <si>
    <t>Merlucci Michele</t>
  </si>
  <si>
    <t>Marcelli Cecilia</t>
  </si>
  <si>
    <t>Mellone Carmine</t>
  </si>
  <si>
    <t>Staderini Pietro</t>
  </si>
  <si>
    <t>Giannini Paolo</t>
  </si>
  <si>
    <t>Cioli Katia</t>
  </si>
  <si>
    <t xml:space="preserve">Cristel Carlo </t>
  </si>
  <si>
    <t>Rocchi Andrea</t>
  </si>
  <si>
    <t>Moroni Massimiliano</t>
  </si>
  <si>
    <t>Stefanucci Carlo</t>
  </si>
  <si>
    <t>Giannasi Luana</t>
  </si>
  <si>
    <t>Villa Paolo</t>
  </si>
  <si>
    <t>Gruppo Pod. I Risorti Buonconvento A.S.D</t>
  </si>
  <si>
    <t>Quaresima Vittoria</t>
  </si>
  <si>
    <t>Salvadori Domenico</t>
  </si>
  <si>
    <t>Maccherini Tamara</t>
  </si>
  <si>
    <t>Pagliai Roberto</t>
  </si>
  <si>
    <t>Nardone Giuseppe</t>
  </si>
  <si>
    <t>Fabianelli Jasmine</t>
  </si>
  <si>
    <t>Millacci Stefano</t>
  </si>
  <si>
    <t>Forni Silvia Maria Teresa</t>
  </si>
  <si>
    <t>Rosati Giuseppe</t>
  </si>
  <si>
    <t>Primo escluso da cat.</t>
  </si>
  <si>
    <t>A Maschile 18-29</t>
  </si>
  <si>
    <t>B Maschile 30-39</t>
  </si>
  <si>
    <t>D Maschile 50-59</t>
  </si>
  <si>
    <t>C Maschile 40-49</t>
  </si>
  <si>
    <t>Prima esclusa da cat.</t>
  </si>
  <si>
    <t>B Femminile 30-39</t>
  </si>
  <si>
    <t>D Femminile 50-59</t>
  </si>
  <si>
    <t>E Maschile 60-69</t>
  </si>
  <si>
    <t>C Femminile 40-49</t>
  </si>
  <si>
    <t>F Maschile 70 e oltre</t>
  </si>
  <si>
    <t>E Femminile 60 e oltre</t>
  </si>
  <si>
    <t>A Femminile 18-29</t>
  </si>
  <si>
    <t>Becattini Asia</t>
  </si>
  <si>
    <t>Atletica Futura A.S.D.</t>
  </si>
  <si>
    <t>Bellinato Sofia</t>
  </si>
  <si>
    <t>Rossi Riccardo</t>
  </si>
  <si>
    <t>Severi Matilde</t>
  </si>
  <si>
    <t>Mercuri Alex</t>
  </si>
  <si>
    <t>Libero</t>
  </si>
  <si>
    <t>Franceschini Matteo</t>
  </si>
  <si>
    <t>Banchetti Aurora</t>
  </si>
  <si>
    <t>Grazzini Leo</t>
  </si>
  <si>
    <t>Faltoni Lorenzo</t>
  </si>
  <si>
    <t>Mercuri Mattia</t>
  </si>
  <si>
    <t>Refi Sara</t>
  </si>
  <si>
    <t>Rossi Emma</t>
  </si>
  <si>
    <t>Banelli Emma</t>
  </si>
  <si>
    <t>Biad Aissa Al Mostafa</t>
  </si>
  <si>
    <t>Neri Lorenzo</t>
  </si>
  <si>
    <t>Fakar Mriem</t>
  </si>
  <si>
    <t>Bianciardi Alice</t>
  </si>
  <si>
    <t>Grazzini Ilenia</t>
  </si>
  <si>
    <t>Oulhai Adam</t>
  </si>
  <si>
    <t>Baldi Vanessa</t>
  </si>
  <si>
    <t>Mini Aurora</t>
  </si>
  <si>
    <t>Baldi Leonardo</t>
  </si>
  <si>
    <t>Fakar Mohned</t>
  </si>
  <si>
    <t>Mancini Riccardo</t>
  </si>
  <si>
    <t>Refi Francesco</t>
  </si>
  <si>
    <t>PULCINI FEMM.</t>
  </si>
  <si>
    <t>PULCINI MASCH.</t>
  </si>
  <si>
    <t>PRIMI PASSI MASCH.</t>
  </si>
  <si>
    <t>PRIMI PASSI FEMM.</t>
  </si>
  <si>
    <t>ESORDIENTI MASCH.</t>
  </si>
  <si>
    <t>ESORDIENTI FEMM.</t>
  </si>
  <si>
    <t>RAGAZZE</t>
  </si>
  <si>
    <t>RAGAZZI</t>
  </si>
  <si>
    <t>ALLIEVI</t>
  </si>
  <si>
    <t>CADETTI</t>
  </si>
  <si>
    <t>Ciuffoni Stanghini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</si>
</sst>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[$-410]d\ mmmm\ yyyy;@"/>
    <numFmt numFmtId="166" formatCode="[$-F400]h:mm:ss\ AM/PM"/>
    <numFmt numFmtId="167" formatCode="m:ss"/>
    <numFmt numFmtId="170" formatCode="h:mm:ss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0"/>
        <condense val="0"/>
        <extend val="0"/>
      </font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4"/>
  <sheetViews>
    <sheetView tabSelected="1" workbookViewId="0" topLeftCell="A1">
      <pane ySplit="2" topLeftCell="A150" activePane="bottomLeft" state="frozen"/>
      <selection pane="bottomLeft" activeCell="C166" sqref="C166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22" customWidth="1"/>
    <col min="8" max="8" width="9.28125" style="0" customWidth="1"/>
    <col min="9" max="9" width="9.7109375" style="14" customWidth="1"/>
    <col min="10" max="10" width="25.140625" style="0" customWidth="1"/>
    <col min="11" max="11" width="5.140625" style="0" customWidth="1"/>
  </cols>
  <sheetData>
    <row r="1" spans="1:11" ht="18.75">
      <c r="A1" s="18" t="s">
        <v>15</v>
      </c>
      <c r="B1" s="18"/>
      <c r="C1" s="18"/>
      <c r="D1" s="18"/>
      <c r="E1" s="8" t="s">
        <v>16</v>
      </c>
      <c r="F1" s="8" t="s">
        <v>0</v>
      </c>
      <c r="G1" s="19">
        <v>14</v>
      </c>
      <c r="H1" s="8"/>
      <c r="I1" s="16"/>
      <c r="J1" s="9">
        <v>43527</v>
      </c>
      <c r="K1" s="10"/>
    </row>
    <row r="2" spans="1:11" ht="3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  <c r="K2" s="13" t="s">
        <v>11</v>
      </c>
    </row>
    <row r="3" spans="1:11" ht="15">
      <c r="A3" s="6">
        <v>1</v>
      </c>
      <c r="B3" s="1">
        <v>148</v>
      </c>
      <c r="C3" s="2" t="s">
        <v>17</v>
      </c>
      <c r="D3" s="3" t="s">
        <v>18</v>
      </c>
      <c r="E3" s="4" t="s">
        <v>19</v>
      </c>
      <c r="F3" s="3">
        <v>1983</v>
      </c>
      <c r="G3" s="20">
        <v>0.03347222222222222</v>
      </c>
      <c r="H3" s="7">
        <v>17.42738589211618</v>
      </c>
      <c r="I3" s="17">
        <v>0.002390873015873016</v>
      </c>
      <c r="J3" s="5" t="s">
        <v>303</v>
      </c>
      <c r="K3" s="3">
        <v>1</v>
      </c>
    </row>
    <row r="4" spans="1:11" ht="15">
      <c r="A4" s="6">
        <v>2</v>
      </c>
      <c r="B4" s="1">
        <v>61</v>
      </c>
      <c r="C4" s="2" t="s">
        <v>20</v>
      </c>
      <c r="D4" s="3" t="s">
        <v>18</v>
      </c>
      <c r="E4" s="4" t="s">
        <v>21</v>
      </c>
      <c r="F4" s="3">
        <v>1992</v>
      </c>
      <c r="G4" s="20">
        <v>0.03357638888888889</v>
      </c>
      <c r="H4" s="7">
        <v>17.373319544984486</v>
      </c>
      <c r="I4" s="17">
        <v>0.0023983134920634924</v>
      </c>
      <c r="J4" s="5" t="s">
        <v>304</v>
      </c>
      <c r="K4" s="3">
        <v>1</v>
      </c>
    </row>
    <row r="5" spans="1:11" ht="15">
      <c r="A5" s="6">
        <v>3</v>
      </c>
      <c r="B5" s="1">
        <v>146</v>
      </c>
      <c r="C5" s="2" t="s">
        <v>22</v>
      </c>
      <c r="D5" s="3" t="s">
        <v>18</v>
      </c>
      <c r="E5" s="4" t="s">
        <v>19</v>
      </c>
      <c r="F5" s="3">
        <v>1997</v>
      </c>
      <c r="G5" s="20">
        <v>0.03474537037037037</v>
      </c>
      <c r="H5" s="7">
        <v>16.788807461692205</v>
      </c>
      <c r="I5" s="17">
        <v>0.0024818121693121692</v>
      </c>
      <c r="J5" s="5" t="s">
        <v>304</v>
      </c>
      <c r="K5" s="3">
        <v>2</v>
      </c>
    </row>
    <row r="6" spans="1:11" ht="15">
      <c r="A6" s="6">
        <v>4</v>
      </c>
      <c r="B6" s="1">
        <v>203</v>
      </c>
      <c r="C6" s="2" t="s">
        <v>23</v>
      </c>
      <c r="D6" s="3" t="s">
        <v>18</v>
      </c>
      <c r="E6" s="4" t="s">
        <v>24</v>
      </c>
      <c r="F6" s="3">
        <v>1986</v>
      </c>
      <c r="G6" s="20">
        <v>0.03584490740740741</v>
      </c>
      <c r="H6" s="7">
        <v>16.273813367775265</v>
      </c>
      <c r="I6" s="17">
        <v>0.0025603505291005293</v>
      </c>
      <c r="J6" s="5" t="s">
        <v>305</v>
      </c>
      <c r="K6" s="3">
        <v>1</v>
      </c>
    </row>
    <row r="7" spans="1:11" ht="15">
      <c r="A7" s="6">
        <v>5</v>
      </c>
      <c r="B7" s="1">
        <v>246</v>
      </c>
      <c r="C7" s="2" t="s">
        <v>25</v>
      </c>
      <c r="D7" s="3" t="s">
        <v>18</v>
      </c>
      <c r="E7" s="4" t="s">
        <v>26</v>
      </c>
      <c r="F7" s="3">
        <v>1962</v>
      </c>
      <c r="G7" s="20">
        <v>0.03585648148148148</v>
      </c>
      <c r="H7" s="7">
        <v>16.268560361523562</v>
      </c>
      <c r="I7" s="17">
        <v>0.002561177248677249</v>
      </c>
      <c r="J7" s="5" t="s">
        <v>306</v>
      </c>
      <c r="K7" s="3">
        <v>1</v>
      </c>
    </row>
    <row r="8" spans="1:11" ht="15">
      <c r="A8" s="6">
        <v>6</v>
      </c>
      <c r="B8" s="1">
        <v>150</v>
      </c>
      <c r="C8" s="2" t="s">
        <v>27</v>
      </c>
      <c r="D8" s="3" t="s">
        <v>18</v>
      </c>
      <c r="E8" s="4" t="s">
        <v>19</v>
      </c>
      <c r="F8" s="3">
        <v>1986</v>
      </c>
      <c r="G8" s="20">
        <v>0.035868055555555556</v>
      </c>
      <c r="H8" s="7">
        <v>16.263310745401743</v>
      </c>
      <c r="I8" s="17">
        <v>0.002562003968253968</v>
      </c>
      <c r="J8" s="5" t="s">
        <v>305</v>
      </c>
      <c r="K8" s="3">
        <v>2</v>
      </c>
    </row>
    <row r="9" spans="1:11" ht="15">
      <c r="A9" s="6">
        <v>7</v>
      </c>
      <c r="B9" s="1">
        <v>290</v>
      </c>
      <c r="C9" s="2" t="s">
        <v>28</v>
      </c>
      <c r="D9" s="3" t="s">
        <v>18</v>
      </c>
      <c r="E9" s="4" t="s">
        <v>29</v>
      </c>
      <c r="F9" s="3">
        <v>1990</v>
      </c>
      <c r="G9" s="20">
        <v>0.03597222222222222</v>
      </c>
      <c r="H9" s="7">
        <v>16.216216216216218</v>
      </c>
      <c r="I9" s="17">
        <v>0.002569444444444444</v>
      </c>
      <c r="J9" s="5" t="s">
        <v>304</v>
      </c>
      <c r="K9" s="3">
        <v>3</v>
      </c>
    </row>
    <row r="10" spans="1:11" ht="15">
      <c r="A10" s="6">
        <v>8</v>
      </c>
      <c r="B10" s="1">
        <v>142</v>
      </c>
      <c r="C10" s="2" t="s">
        <v>30</v>
      </c>
      <c r="D10" s="3" t="s">
        <v>18</v>
      </c>
      <c r="E10" s="4" t="s">
        <v>19</v>
      </c>
      <c r="F10" s="3">
        <v>1995</v>
      </c>
      <c r="G10" s="20">
        <v>0.036423611111111115</v>
      </c>
      <c r="H10" s="7">
        <v>16.015252621544327</v>
      </c>
      <c r="I10" s="17">
        <v>0.002601686507936508</v>
      </c>
      <c r="J10" s="5" t="s">
        <v>304</v>
      </c>
      <c r="K10" s="3">
        <v>4</v>
      </c>
    </row>
    <row r="11" spans="1:11" ht="15">
      <c r="A11" s="6">
        <v>9</v>
      </c>
      <c r="B11" s="1">
        <v>110</v>
      </c>
      <c r="C11" s="2" t="s">
        <v>31</v>
      </c>
      <c r="D11" s="3" t="s">
        <v>18</v>
      </c>
      <c r="E11" s="4" t="s">
        <v>32</v>
      </c>
      <c r="F11" s="3">
        <v>1987</v>
      </c>
      <c r="G11" s="20">
        <v>0.03657407407407407</v>
      </c>
      <c r="H11" s="7">
        <v>15.949367088607596</v>
      </c>
      <c r="I11" s="17">
        <v>0.002612433862433862</v>
      </c>
      <c r="J11" s="5" t="s">
        <v>305</v>
      </c>
      <c r="K11" s="3">
        <v>3</v>
      </c>
    </row>
    <row r="12" spans="1:11" ht="15">
      <c r="A12" s="6">
        <v>10</v>
      </c>
      <c r="B12" s="1">
        <v>210</v>
      </c>
      <c r="C12" s="2" t="s">
        <v>33</v>
      </c>
      <c r="D12" s="3" t="s">
        <v>18</v>
      </c>
      <c r="E12" s="4" t="s">
        <v>24</v>
      </c>
      <c r="F12" s="3">
        <v>1973</v>
      </c>
      <c r="G12" s="20">
        <v>0.036828703703703704</v>
      </c>
      <c r="H12" s="7">
        <v>15.83909490886235</v>
      </c>
      <c r="I12" s="17">
        <v>0.002630621693121693</v>
      </c>
      <c r="J12" s="5" t="s">
        <v>307</v>
      </c>
      <c r="K12" s="3">
        <v>1</v>
      </c>
    </row>
    <row r="13" spans="1:11" ht="15">
      <c r="A13" s="6">
        <v>11</v>
      </c>
      <c r="B13" s="1">
        <v>37</v>
      </c>
      <c r="C13" s="2" t="s">
        <v>34</v>
      </c>
      <c r="D13" s="3" t="s">
        <v>18</v>
      </c>
      <c r="E13" s="4" t="s">
        <v>35</v>
      </c>
      <c r="F13" s="3">
        <v>1990</v>
      </c>
      <c r="G13" s="20">
        <v>0.036909722222222226</v>
      </c>
      <c r="H13" s="7">
        <v>15.804327375352775</v>
      </c>
      <c r="I13" s="17">
        <v>0.0026364087301587306</v>
      </c>
      <c r="J13" s="5" t="s">
        <v>304</v>
      </c>
      <c r="K13" s="3">
        <v>5</v>
      </c>
    </row>
    <row r="14" spans="1:11" ht="15">
      <c r="A14" s="6">
        <v>12</v>
      </c>
      <c r="B14" s="1">
        <v>84</v>
      </c>
      <c r="C14" s="2" t="s">
        <v>36</v>
      </c>
      <c r="D14" s="3" t="s">
        <v>18</v>
      </c>
      <c r="E14" s="4" t="s">
        <v>37</v>
      </c>
      <c r="F14" s="3">
        <v>1976</v>
      </c>
      <c r="G14" s="20">
        <v>0.03711805555555556</v>
      </c>
      <c r="H14" s="7">
        <v>15.715622076707204</v>
      </c>
      <c r="I14" s="17">
        <v>0.0026512896825396826</v>
      </c>
      <c r="J14" s="5" t="s">
        <v>307</v>
      </c>
      <c r="K14" s="3">
        <v>2</v>
      </c>
    </row>
    <row r="15" spans="1:11" ht="15">
      <c r="A15" s="6">
        <v>13</v>
      </c>
      <c r="B15" s="1">
        <v>151</v>
      </c>
      <c r="C15" s="2" t="s">
        <v>38</v>
      </c>
      <c r="D15" s="3" t="s">
        <v>18</v>
      </c>
      <c r="E15" s="4" t="s">
        <v>19</v>
      </c>
      <c r="F15" s="3">
        <v>1984</v>
      </c>
      <c r="G15" s="20">
        <v>0.03715277777777778</v>
      </c>
      <c r="H15" s="7">
        <v>15.700934579439254</v>
      </c>
      <c r="I15" s="17">
        <v>0.0026537698412698414</v>
      </c>
      <c r="J15" s="5" t="s">
        <v>305</v>
      </c>
      <c r="K15" s="3">
        <v>4</v>
      </c>
    </row>
    <row r="16" spans="1:11" ht="15">
      <c r="A16" s="6">
        <v>14</v>
      </c>
      <c r="B16" s="1">
        <v>194</v>
      </c>
      <c r="C16" s="2" t="s">
        <v>39</v>
      </c>
      <c r="D16" s="3" t="s">
        <v>18</v>
      </c>
      <c r="E16" s="4" t="s">
        <v>29</v>
      </c>
      <c r="F16" s="3">
        <v>1971</v>
      </c>
      <c r="G16" s="20">
        <v>0.037175925925925925</v>
      </c>
      <c r="H16" s="7">
        <v>15.691158156911582</v>
      </c>
      <c r="I16" s="17">
        <v>0.00265542328042328</v>
      </c>
      <c r="J16" s="5" t="s">
        <v>307</v>
      </c>
      <c r="K16" s="3">
        <v>3</v>
      </c>
    </row>
    <row r="17" spans="1:11" ht="15">
      <c r="A17" s="6">
        <v>15</v>
      </c>
      <c r="B17" s="1">
        <v>103</v>
      </c>
      <c r="C17" s="2" t="s">
        <v>40</v>
      </c>
      <c r="D17" s="3" t="s">
        <v>18</v>
      </c>
      <c r="E17" s="4" t="s">
        <v>41</v>
      </c>
      <c r="F17" s="3">
        <v>1976</v>
      </c>
      <c r="G17" s="20">
        <v>0.03736111111111111</v>
      </c>
      <c r="H17" s="7">
        <v>15.613382899628254</v>
      </c>
      <c r="I17" s="17">
        <v>0.0026686507936507934</v>
      </c>
      <c r="J17" s="5" t="s">
        <v>307</v>
      </c>
      <c r="K17" s="3">
        <v>4</v>
      </c>
    </row>
    <row r="18" spans="1:11" ht="15">
      <c r="A18" s="6">
        <v>16</v>
      </c>
      <c r="B18" s="1">
        <v>131</v>
      </c>
      <c r="C18" s="2" t="s">
        <v>42</v>
      </c>
      <c r="D18" s="3" t="s">
        <v>18</v>
      </c>
      <c r="E18" s="4" t="s">
        <v>43</v>
      </c>
      <c r="F18" s="3">
        <v>1971</v>
      </c>
      <c r="G18" s="20">
        <v>0.037395833333333336</v>
      </c>
      <c r="H18" s="7">
        <v>15.598885793871865</v>
      </c>
      <c r="I18" s="17">
        <v>0.0026711309523809526</v>
      </c>
      <c r="J18" s="5" t="s">
        <v>307</v>
      </c>
      <c r="K18" s="3">
        <v>5</v>
      </c>
    </row>
    <row r="19" spans="1:11" ht="15">
      <c r="A19" s="6">
        <v>17</v>
      </c>
      <c r="B19" s="1">
        <v>138</v>
      </c>
      <c r="C19" s="2" t="s">
        <v>44</v>
      </c>
      <c r="D19" s="3" t="s">
        <v>18</v>
      </c>
      <c r="E19" s="4" t="s">
        <v>19</v>
      </c>
      <c r="F19" s="3">
        <v>1990</v>
      </c>
      <c r="G19" s="20">
        <v>0.03741898148148148</v>
      </c>
      <c r="H19" s="7">
        <v>15.589236003711726</v>
      </c>
      <c r="I19" s="17">
        <v>0.0026727843915343914</v>
      </c>
      <c r="J19" s="5" t="s">
        <v>304</v>
      </c>
      <c r="K19" s="3">
        <v>6</v>
      </c>
    </row>
    <row r="20" spans="1:11" ht="15">
      <c r="A20" s="6">
        <v>18</v>
      </c>
      <c r="B20" s="1">
        <v>6</v>
      </c>
      <c r="C20" s="2" t="s">
        <v>45</v>
      </c>
      <c r="D20" s="3" t="s">
        <v>18</v>
      </c>
      <c r="E20" s="4" t="s">
        <v>46</v>
      </c>
      <c r="F20" s="3">
        <v>1976</v>
      </c>
      <c r="G20" s="20">
        <v>0.037442129629629624</v>
      </c>
      <c r="H20" s="7">
        <v>15.579598145285937</v>
      </c>
      <c r="I20" s="17">
        <v>0.00267443783068783</v>
      </c>
      <c r="J20" s="5" t="s">
        <v>307</v>
      </c>
      <c r="K20" s="3">
        <v>6</v>
      </c>
    </row>
    <row r="21" spans="1:11" ht="15">
      <c r="A21" s="6">
        <v>19</v>
      </c>
      <c r="B21" s="1">
        <v>59</v>
      </c>
      <c r="C21" s="2" t="s">
        <v>47</v>
      </c>
      <c r="D21" s="3" t="s">
        <v>18</v>
      </c>
      <c r="E21" s="4" t="s">
        <v>21</v>
      </c>
      <c r="F21" s="3">
        <v>1976</v>
      </c>
      <c r="G21" s="20">
        <v>0.03760416666666667</v>
      </c>
      <c r="H21" s="7">
        <v>15.512465373961218</v>
      </c>
      <c r="I21" s="17">
        <v>0.002686011904761905</v>
      </c>
      <c r="J21" s="5" t="s">
        <v>307</v>
      </c>
      <c r="K21" s="3">
        <v>7</v>
      </c>
    </row>
    <row r="22" spans="1:11" ht="15">
      <c r="A22" s="6">
        <v>20</v>
      </c>
      <c r="B22" s="1">
        <v>1</v>
      </c>
      <c r="C22" s="2" t="s">
        <v>48</v>
      </c>
      <c r="D22" s="3" t="s">
        <v>18</v>
      </c>
      <c r="E22" s="4" t="s">
        <v>24</v>
      </c>
      <c r="F22" s="3">
        <v>1973</v>
      </c>
      <c r="G22" s="20">
        <v>0.03783564814814815</v>
      </c>
      <c r="H22" s="7">
        <v>15.417558886509633</v>
      </c>
      <c r="I22" s="17">
        <v>0.0027025462962962966</v>
      </c>
      <c r="J22" s="5" t="s">
        <v>307</v>
      </c>
      <c r="K22" s="3">
        <v>8</v>
      </c>
    </row>
    <row r="23" spans="1:11" ht="15">
      <c r="A23" s="6">
        <v>21</v>
      </c>
      <c r="B23" s="1">
        <v>169</v>
      </c>
      <c r="C23" s="2" t="s">
        <v>49</v>
      </c>
      <c r="D23" s="3" t="s">
        <v>18</v>
      </c>
      <c r="E23" s="4" t="s">
        <v>50</v>
      </c>
      <c r="F23" s="3">
        <v>1982</v>
      </c>
      <c r="G23" s="20">
        <v>0.03791666666666667</v>
      </c>
      <c r="H23" s="7">
        <v>15.384615384615385</v>
      </c>
      <c r="I23" s="17">
        <v>0.0027083333333333334</v>
      </c>
      <c r="J23" s="5" t="s">
        <v>305</v>
      </c>
      <c r="K23" s="3">
        <v>5</v>
      </c>
    </row>
    <row r="24" spans="1:11" ht="15">
      <c r="A24" s="6">
        <v>22</v>
      </c>
      <c r="B24" s="1">
        <v>21</v>
      </c>
      <c r="C24" s="2" t="s">
        <v>51</v>
      </c>
      <c r="D24" s="3" t="s">
        <v>18</v>
      </c>
      <c r="E24" s="4" t="s">
        <v>52</v>
      </c>
      <c r="F24" s="3">
        <v>1988</v>
      </c>
      <c r="G24" s="20">
        <v>0.037974537037037036</v>
      </c>
      <c r="H24" s="7">
        <v>15.361170374885708</v>
      </c>
      <c r="I24" s="17">
        <v>0.002712466931216931</v>
      </c>
      <c r="J24" s="5" t="s">
        <v>305</v>
      </c>
      <c r="K24" s="3">
        <v>6</v>
      </c>
    </row>
    <row r="25" spans="1:11" ht="15">
      <c r="A25" s="6">
        <v>23</v>
      </c>
      <c r="B25" s="1">
        <v>213</v>
      </c>
      <c r="C25" s="2" t="s">
        <v>53</v>
      </c>
      <c r="D25" s="3" t="s">
        <v>18</v>
      </c>
      <c r="E25" s="4" t="s">
        <v>24</v>
      </c>
      <c r="F25" s="3">
        <v>1964</v>
      </c>
      <c r="G25" s="20">
        <v>0.03800925925925926</v>
      </c>
      <c r="H25" s="7">
        <v>15.347137637028013</v>
      </c>
      <c r="I25" s="17">
        <v>0.0027149470899470902</v>
      </c>
      <c r="J25" s="5" t="s">
        <v>306</v>
      </c>
      <c r="K25" s="3">
        <v>2</v>
      </c>
    </row>
    <row r="26" spans="1:11" ht="15">
      <c r="A26" s="6">
        <v>24</v>
      </c>
      <c r="B26" s="1">
        <v>214</v>
      </c>
      <c r="C26" s="2" t="s">
        <v>54</v>
      </c>
      <c r="D26" s="3" t="s">
        <v>18</v>
      </c>
      <c r="E26" s="4" t="s">
        <v>24</v>
      </c>
      <c r="F26" s="3">
        <v>1988</v>
      </c>
      <c r="G26" s="20">
        <v>0.03804398148148148</v>
      </c>
      <c r="H26" s="7">
        <v>15.33313051414664</v>
      </c>
      <c r="I26" s="17">
        <v>0.002717427248677248</v>
      </c>
      <c r="J26" s="5" t="s">
        <v>305</v>
      </c>
      <c r="K26" s="3">
        <v>7</v>
      </c>
    </row>
    <row r="27" spans="1:11" ht="15">
      <c r="A27" s="6">
        <v>25</v>
      </c>
      <c r="B27" s="1">
        <v>74</v>
      </c>
      <c r="C27" s="2" t="s">
        <v>55</v>
      </c>
      <c r="D27" s="3" t="s">
        <v>18</v>
      </c>
      <c r="E27" s="4" t="s">
        <v>56</v>
      </c>
      <c r="F27" s="3">
        <v>1972</v>
      </c>
      <c r="G27" s="20">
        <v>0.03806712962962963</v>
      </c>
      <c r="H27" s="7">
        <v>15.323806628154452</v>
      </c>
      <c r="I27" s="17">
        <v>0.002719080687830688</v>
      </c>
      <c r="J27" s="5" t="s">
        <v>307</v>
      </c>
      <c r="K27" s="3">
        <v>9</v>
      </c>
    </row>
    <row r="28" spans="1:11" ht="15">
      <c r="A28" s="6">
        <v>26</v>
      </c>
      <c r="B28" s="1">
        <v>244</v>
      </c>
      <c r="C28" s="2" t="s">
        <v>57</v>
      </c>
      <c r="D28" s="3" t="s">
        <v>18</v>
      </c>
      <c r="E28" s="4" t="s">
        <v>58</v>
      </c>
      <c r="F28" s="3">
        <v>1992</v>
      </c>
      <c r="G28" s="20">
        <v>0.03813657407407407</v>
      </c>
      <c r="H28" s="7">
        <v>15.295902883156296</v>
      </c>
      <c r="I28" s="17">
        <v>0.002724041005291005</v>
      </c>
      <c r="J28" s="5" t="s">
        <v>304</v>
      </c>
      <c r="K28" s="3">
        <v>7</v>
      </c>
    </row>
    <row r="29" spans="1:11" ht="15">
      <c r="A29" s="6">
        <v>27</v>
      </c>
      <c r="B29" s="1">
        <v>211</v>
      </c>
      <c r="C29" s="2" t="s">
        <v>59</v>
      </c>
      <c r="D29" s="3" t="s">
        <v>18</v>
      </c>
      <c r="E29" s="4" t="s">
        <v>24</v>
      </c>
      <c r="F29" s="3">
        <v>1979</v>
      </c>
      <c r="G29" s="20">
        <v>0.03822916666666667</v>
      </c>
      <c r="H29" s="7">
        <v>15.258855585831062</v>
      </c>
      <c r="I29" s="17">
        <v>0.002730654761904762</v>
      </c>
      <c r="J29" s="5" t="s">
        <v>307</v>
      </c>
      <c r="K29" s="3">
        <v>10</v>
      </c>
    </row>
    <row r="30" spans="1:11" ht="15">
      <c r="A30" s="6">
        <v>28</v>
      </c>
      <c r="B30" s="1">
        <v>53</v>
      </c>
      <c r="C30" s="2" t="s">
        <v>60</v>
      </c>
      <c r="D30" s="3" t="s">
        <v>18</v>
      </c>
      <c r="E30" s="4" t="s">
        <v>21</v>
      </c>
      <c r="F30" s="3">
        <v>1980</v>
      </c>
      <c r="G30" s="20">
        <v>0.03826388888888889</v>
      </c>
      <c r="H30" s="7">
        <v>15.245009074410163</v>
      </c>
      <c r="I30" s="17">
        <v>0.0027331349206349206</v>
      </c>
      <c r="J30" s="5" t="s">
        <v>305</v>
      </c>
      <c r="K30" s="3">
        <v>8</v>
      </c>
    </row>
    <row r="31" spans="1:11" ht="15">
      <c r="A31" s="6">
        <v>29</v>
      </c>
      <c r="B31" s="1">
        <v>128</v>
      </c>
      <c r="C31" s="2" t="s">
        <v>61</v>
      </c>
      <c r="D31" s="3" t="s">
        <v>18</v>
      </c>
      <c r="E31" s="4" t="s">
        <v>62</v>
      </c>
      <c r="F31" s="3">
        <v>1974</v>
      </c>
      <c r="G31" s="20">
        <v>0.03831018518518518</v>
      </c>
      <c r="H31" s="7">
        <v>15.226586102719034</v>
      </c>
      <c r="I31" s="17">
        <v>0.0027364417989417986</v>
      </c>
      <c r="J31" s="5" t="s">
        <v>307</v>
      </c>
      <c r="K31" s="3">
        <v>11</v>
      </c>
    </row>
    <row r="32" spans="1:11" ht="15">
      <c r="A32" s="6">
        <v>30</v>
      </c>
      <c r="B32" s="1">
        <v>73</v>
      </c>
      <c r="C32" s="2" t="s">
        <v>63</v>
      </c>
      <c r="D32" s="3" t="s">
        <v>18</v>
      </c>
      <c r="E32" s="4" t="s">
        <v>64</v>
      </c>
      <c r="F32" s="3">
        <v>1985</v>
      </c>
      <c r="G32" s="20">
        <v>0.03840277777777778</v>
      </c>
      <c r="H32" s="7">
        <v>15.18987341772152</v>
      </c>
      <c r="I32" s="17">
        <v>0.0027430555555555554</v>
      </c>
      <c r="J32" s="5" t="s">
        <v>305</v>
      </c>
      <c r="K32" s="3">
        <v>9</v>
      </c>
    </row>
    <row r="33" spans="1:11" ht="15">
      <c r="A33" s="6">
        <v>31</v>
      </c>
      <c r="B33" s="1">
        <v>52</v>
      </c>
      <c r="C33" s="2" t="s">
        <v>65</v>
      </c>
      <c r="D33" s="3" t="s">
        <v>18</v>
      </c>
      <c r="E33" s="4" t="s">
        <v>66</v>
      </c>
      <c r="F33" s="3">
        <v>1973</v>
      </c>
      <c r="G33" s="20">
        <v>0.038425925925925926</v>
      </c>
      <c r="H33" s="7">
        <v>15.180722891566264</v>
      </c>
      <c r="I33" s="17">
        <v>0.0027447089947089946</v>
      </c>
      <c r="J33" s="5" t="s">
        <v>307</v>
      </c>
      <c r="K33" s="3">
        <v>12</v>
      </c>
    </row>
    <row r="34" spans="1:11" ht="15">
      <c r="A34" s="6">
        <v>32</v>
      </c>
      <c r="B34" s="1">
        <v>26</v>
      </c>
      <c r="C34" s="2" t="s">
        <v>67</v>
      </c>
      <c r="D34" s="3" t="s">
        <v>18</v>
      </c>
      <c r="E34" s="4" t="s">
        <v>68</v>
      </c>
      <c r="F34" s="3">
        <v>1976</v>
      </c>
      <c r="G34" s="20">
        <v>0.038530092592592595</v>
      </c>
      <c r="H34" s="7">
        <v>15.139681586061881</v>
      </c>
      <c r="I34" s="17">
        <v>0.002752149470899471</v>
      </c>
      <c r="J34" s="5" t="s">
        <v>307</v>
      </c>
      <c r="K34" s="3">
        <v>13</v>
      </c>
    </row>
    <row r="35" spans="1:11" ht="15">
      <c r="A35" s="6">
        <v>33</v>
      </c>
      <c r="B35" s="1">
        <v>253</v>
      </c>
      <c r="C35" s="2" t="s">
        <v>69</v>
      </c>
      <c r="D35" s="3" t="s">
        <v>18</v>
      </c>
      <c r="E35" s="4" t="s">
        <v>70</v>
      </c>
      <c r="F35" s="3">
        <v>1967</v>
      </c>
      <c r="G35" s="20">
        <v>0.03869212962962963</v>
      </c>
      <c r="H35" s="7">
        <v>15.076278791504635</v>
      </c>
      <c r="I35" s="17">
        <v>0.002763723544973545</v>
      </c>
      <c r="J35" s="5" t="s">
        <v>306</v>
      </c>
      <c r="K35" s="3">
        <v>3</v>
      </c>
    </row>
    <row r="36" spans="1:11" ht="15">
      <c r="A36" s="6">
        <v>34</v>
      </c>
      <c r="B36" s="1">
        <v>50</v>
      </c>
      <c r="C36" s="2" t="s">
        <v>71</v>
      </c>
      <c r="D36" s="3" t="s">
        <v>18</v>
      </c>
      <c r="E36" s="4" t="s">
        <v>66</v>
      </c>
      <c r="F36" s="3">
        <v>1964</v>
      </c>
      <c r="G36" s="20">
        <v>0.03923611111111111</v>
      </c>
      <c r="H36" s="7">
        <v>14.867256637168142</v>
      </c>
      <c r="I36" s="17">
        <v>0.002802579365079365</v>
      </c>
      <c r="J36" s="5" t="s">
        <v>306</v>
      </c>
      <c r="K36" s="3">
        <v>4</v>
      </c>
    </row>
    <row r="37" spans="1:11" ht="15">
      <c r="A37" s="6">
        <v>35</v>
      </c>
      <c r="B37" s="1">
        <v>205</v>
      </c>
      <c r="C37" s="2" t="s">
        <v>72</v>
      </c>
      <c r="D37" s="3" t="s">
        <v>73</v>
      </c>
      <c r="E37" s="4" t="s">
        <v>24</v>
      </c>
      <c r="F37" s="3">
        <v>1984</v>
      </c>
      <c r="G37" s="20">
        <v>0.03949074074074074</v>
      </c>
      <c r="H37" s="7">
        <v>14.77139507620164</v>
      </c>
      <c r="I37" s="17">
        <v>0.002820767195767196</v>
      </c>
      <c r="J37" s="5" t="s">
        <v>308</v>
      </c>
      <c r="K37" s="3">
        <v>1</v>
      </c>
    </row>
    <row r="38" spans="1:11" ht="15">
      <c r="A38" s="6">
        <v>36</v>
      </c>
      <c r="B38" s="1">
        <v>121</v>
      </c>
      <c r="C38" s="2" t="s">
        <v>74</v>
      </c>
      <c r="D38" s="3" t="s">
        <v>18</v>
      </c>
      <c r="E38" s="4" t="s">
        <v>62</v>
      </c>
      <c r="F38" s="3">
        <v>1981</v>
      </c>
      <c r="G38" s="20">
        <v>0.039525462962962964</v>
      </c>
      <c r="H38" s="7">
        <v>14.758418740849194</v>
      </c>
      <c r="I38" s="17">
        <v>0.0028232473544973547</v>
      </c>
      <c r="J38" s="5" t="s">
        <v>305</v>
      </c>
      <c r="K38" s="3">
        <v>10</v>
      </c>
    </row>
    <row r="39" spans="1:11" ht="15">
      <c r="A39" s="6">
        <v>37</v>
      </c>
      <c r="B39" s="1">
        <v>280</v>
      </c>
      <c r="C39" s="2" t="s">
        <v>75</v>
      </c>
      <c r="D39" s="3" t="s">
        <v>18</v>
      </c>
      <c r="E39" s="4" t="s">
        <v>76</v>
      </c>
      <c r="F39" s="3">
        <v>1967</v>
      </c>
      <c r="G39" s="20">
        <v>0.039560185185185184</v>
      </c>
      <c r="H39" s="7">
        <v>14.745465184318315</v>
      </c>
      <c r="I39" s="17">
        <v>0.002825727513227513</v>
      </c>
      <c r="J39" s="5" t="s">
        <v>306</v>
      </c>
      <c r="K39" s="3">
        <v>5</v>
      </c>
    </row>
    <row r="40" spans="1:11" ht="15">
      <c r="A40" s="6">
        <v>38</v>
      </c>
      <c r="B40" s="1">
        <v>166</v>
      </c>
      <c r="C40" s="2" t="s">
        <v>77</v>
      </c>
      <c r="D40" s="3" t="s">
        <v>18</v>
      </c>
      <c r="E40" s="4" t="s">
        <v>50</v>
      </c>
      <c r="F40" s="3">
        <v>1964</v>
      </c>
      <c r="G40" s="20">
        <v>0.03979166666666666</v>
      </c>
      <c r="H40" s="7">
        <v>14.659685863874346</v>
      </c>
      <c r="I40" s="17">
        <v>0.0028422619047619043</v>
      </c>
      <c r="J40" s="5" t="s">
        <v>306</v>
      </c>
      <c r="K40" s="3">
        <v>6</v>
      </c>
    </row>
    <row r="41" spans="1:11" ht="15">
      <c r="A41" s="6">
        <v>39</v>
      </c>
      <c r="B41" s="1">
        <v>49</v>
      </c>
      <c r="C41" s="2" t="s">
        <v>78</v>
      </c>
      <c r="D41" s="3" t="s">
        <v>18</v>
      </c>
      <c r="E41" s="4" t="s">
        <v>66</v>
      </c>
      <c r="F41" s="3">
        <v>1985</v>
      </c>
      <c r="G41" s="20">
        <v>0.03982638888888889</v>
      </c>
      <c r="H41" s="7">
        <v>14.646904969485613</v>
      </c>
      <c r="I41" s="17">
        <v>0.0028447420634920635</v>
      </c>
      <c r="J41" s="5" t="s">
        <v>305</v>
      </c>
      <c r="K41" s="3">
        <v>11</v>
      </c>
    </row>
    <row r="42" spans="1:11" ht="15">
      <c r="A42" s="6">
        <v>40</v>
      </c>
      <c r="B42" s="1">
        <v>58</v>
      </c>
      <c r="C42" s="2" t="s">
        <v>79</v>
      </c>
      <c r="D42" s="3" t="s">
        <v>18</v>
      </c>
      <c r="E42" s="4" t="s">
        <v>21</v>
      </c>
      <c r="F42" s="3">
        <v>1976</v>
      </c>
      <c r="G42" s="20">
        <v>0.03989583333333333</v>
      </c>
      <c r="H42" s="7">
        <v>14.621409921671018</v>
      </c>
      <c r="I42" s="17">
        <v>0.0028497023809523807</v>
      </c>
      <c r="J42" s="5" t="s">
        <v>307</v>
      </c>
      <c r="K42" s="3">
        <v>14</v>
      </c>
    </row>
    <row r="43" spans="1:11" ht="15">
      <c r="A43" s="6">
        <v>41</v>
      </c>
      <c r="B43" s="1">
        <v>42</v>
      </c>
      <c r="C43" s="2" t="s">
        <v>80</v>
      </c>
      <c r="D43" s="3" t="s">
        <v>18</v>
      </c>
      <c r="E43" s="4" t="s">
        <v>35</v>
      </c>
      <c r="F43" s="3">
        <v>1967</v>
      </c>
      <c r="G43" s="20">
        <v>0.03998842592592593</v>
      </c>
      <c r="H43" s="7">
        <v>14.587554269175108</v>
      </c>
      <c r="I43" s="17">
        <v>0.0028563161375661375</v>
      </c>
      <c r="J43" s="5" t="s">
        <v>306</v>
      </c>
      <c r="K43" s="3">
        <v>7</v>
      </c>
    </row>
    <row r="44" spans="1:11" ht="15">
      <c r="A44" s="6">
        <v>42</v>
      </c>
      <c r="B44" s="1">
        <v>254</v>
      </c>
      <c r="C44" s="2" t="s">
        <v>81</v>
      </c>
      <c r="D44" s="3" t="s">
        <v>18</v>
      </c>
      <c r="E44" s="4" t="s">
        <v>64</v>
      </c>
      <c r="F44" s="3">
        <v>1961</v>
      </c>
      <c r="G44" s="20">
        <v>0.04003472222222222</v>
      </c>
      <c r="H44" s="7">
        <v>14.570685169124024</v>
      </c>
      <c r="I44" s="17">
        <v>0.002859623015873016</v>
      </c>
      <c r="J44" s="5" t="s">
        <v>306</v>
      </c>
      <c r="K44" s="3">
        <v>8</v>
      </c>
    </row>
    <row r="45" spans="1:11" ht="15">
      <c r="A45" s="6">
        <v>43</v>
      </c>
      <c r="B45" s="1">
        <v>90</v>
      </c>
      <c r="C45" s="2" t="s">
        <v>82</v>
      </c>
      <c r="D45" s="3" t="s">
        <v>18</v>
      </c>
      <c r="E45" s="4" t="s">
        <v>70</v>
      </c>
      <c r="F45" s="3">
        <v>1980</v>
      </c>
      <c r="G45" s="20">
        <v>0.040138888888888884</v>
      </c>
      <c r="H45" s="7">
        <v>14.532871972318341</v>
      </c>
      <c r="I45" s="17">
        <v>0.0028670634920634915</v>
      </c>
      <c r="J45" s="5" t="s">
        <v>305</v>
      </c>
      <c r="K45" s="3">
        <v>12</v>
      </c>
    </row>
    <row r="46" spans="1:11" ht="15">
      <c r="A46" s="6">
        <v>44</v>
      </c>
      <c r="B46" s="1">
        <v>89</v>
      </c>
      <c r="C46" s="2" t="s">
        <v>83</v>
      </c>
      <c r="D46" s="3" t="s">
        <v>18</v>
      </c>
      <c r="E46" s="4" t="s">
        <v>70</v>
      </c>
      <c r="F46" s="3">
        <v>1967</v>
      </c>
      <c r="G46" s="20">
        <v>0.040185185185185185</v>
      </c>
      <c r="H46" s="7">
        <v>14.516129032258064</v>
      </c>
      <c r="I46" s="17">
        <v>0.0028703703703703703</v>
      </c>
      <c r="J46" s="5" t="s">
        <v>306</v>
      </c>
      <c r="K46" s="3">
        <v>9</v>
      </c>
    </row>
    <row r="47" spans="1:11" ht="15">
      <c r="A47" s="6">
        <v>45</v>
      </c>
      <c r="B47" s="1">
        <v>88</v>
      </c>
      <c r="C47" s="2" t="s">
        <v>84</v>
      </c>
      <c r="D47" s="3" t="s">
        <v>18</v>
      </c>
      <c r="E47" s="4" t="s">
        <v>70</v>
      </c>
      <c r="F47" s="3">
        <v>1967</v>
      </c>
      <c r="G47" s="20">
        <v>0.040312499999999994</v>
      </c>
      <c r="H47" s="7">
        <v>14.4702842377261</v>
      </c>
      <c r="I47" s="17">
        <v>0.002879464285714285</v>
      </c>
      <c r="J47" s="5" t="s">
        <v>306</v>
      </c>
      <c r="K47" s="3">
        <v>10</v>
      </c>
    </row>
    <row r="48" spans="1:11" ht="15">
      <c r="A48" s="6">
        <v>46</v>
      </c>
      <c r="B48" s="1">
        <v>27</v>
      </c>
      <c r="C48" s="2" t="s">
        <v>85</v>
      </c>
      <c r="D48" s="3" t="s">
        <v>18</v>
      </c>
      <c r="E48" s="4" t="s">
        <v>35</v>
      </c>
      <c r="F48" s="3">
        <v>1970</v>
      </c>
      <c r="G48" s="20">
        <v>0.04034722222222222</v>
      </c>
      <c r="H48" s="7">
        <v>14.457831325301205</v>
      </c>
      <c r="I48" s="17">
        <v>0.0028819444444444444</v>
      </c>
      <c r="J48" s="5" t="s">
        <v>307</v>
      </c>
      <c r="K48" s="3">
        <v>15</v>
      </c>
    </row>
    <row r="49" spans="1:11" ht="15">
      <c r="A49" s="6">
        <v>47</v>
      </c>
      <c r="B49" s="1">
        <v>275</v>
      </c>
      <c r="C49" s="2" t="s">
        <v>86</v>
      </c>
      <c r="D49" s="3" t="s">
        <v>18</v>
      </c>
      <c r="E49" s="4" t="s">
        <v>76</v>
      </c>
      <c r="F49" s="3">
        <v>1974</v>
      </c>
      <c r="G49" s="20">
        <v>0.04045138888888889</v>
      </c>
      <c r="H49" s="7">
        <v>14.420600858369099</v>
      </c>
      <c r="I49" s="17">
        <v>0.0028893849206349208</v>
      </c>
      <c r="J49" s="5" t="s">
        <v>307</v>
      </c>
      <c r="K49" s="3">
        <v>16</v>
      </c>
    </row>
    <row r="50" spans="1:11" ht="15">
      <c r="A50" s="6">
        <v>48</v>
      </c>
      <c r="B50" s="1">
        <v>262</v>
      </c>
      <c r="C50" s="2" t="s">
        <v>87</v>
      </c>
      <c r="D50" s="3" t="s">
        <v>73</v>
      </c>
      <c r="E50" s="4" t="s">
        <v>35</v>
      </c>
      <c r="F50" s="3">
        <v>1985</v>
      </c>
      <c r="G50" s="20">
        <v>0.04059027777777778</v>
      </c>
      <c r="H50" s="7">
        <v>14.371257485029938</v>
      </c>
      <c r="I50" s="17">
        <v>0.0028993055555555556</v>
      </c>
      <c r="J50" s="5" t="s">
        <v>309</v>
      </c>
      <c r="K50" s="3">
        <v>1</v>
      </c>
    </row>
    <row r="51" spans="1:11" ht="15">
      <c r="A51" s="6">
        <v>49</v>
      </c>
      <c r="B51" s="1">
        <v>75</v>
      </c>
      <c r="C51" s="2" t="s">
        <v>88</v>
      </c>
      <c r="D51" s="3" t="s">
        <v>18</v>
      </c>
      <c r="E51" s="4" t="s">
        <v>56</v>
      </c>
      <c r="F51" s="3">
        <v>1980</v>
      </c>
      <c r="G51" s="20">
        <v>0.04061342592592593</v>
      </c>
      <c r="H51" s="7">
        <v>14.363066400683955</v>
      </c>
      <c r="I51" s="17">
        <v>0.0029009589947089948</v>
      </c>
      <c r="J51" s="5" t="s">
        <v>305</v>
      </c>
      <c r="K51" s="3">
        <v>13</v>
      </c>
    </row>
    <row r="52" spans="1:11" ht="15">
      <c r="A52" s="6">
        <v>50</v>
      </c>
      <c r="B52" s="1">
        <v>99</v>
      </c>
      <c r="C52" s="2" t="s">
        <v>89</v>
      </c>
      <c r="D52" s="3" t="s">
        <v>18</v>
      </c>
      <c r="E52" s="4" t="s">
        <v>70</v>
      </c>
      <c r="F52" s="3">
        <v>1986</v>
      </c>
      <c r="G52" s="20">
        <v>0.04065972222222222</v>
      </c>
      <c r="H52" s="7">
        <v>14.3467122117848</v>
      </c>
      <c r="I52" s="17">
        <v>0.002904265873015873</v>
      </c>
      <c r="J52" s="5" t="s">
        <v>305</v>
      </c>
      <c r="K52" s="3">
        <v>14</v>
      </c>
    </row>
    <row r="53" spans="1:11" ht="15">
      <c r="A53" s="6">
        <v>51</v>
      </c>
      <c r="B53" s="1">
        <v>93</v>
      </c>
      <c r="C53" s="2" t="s">
        <v>90</v>
      </c>
      <c r="D53" s="3" t="s">
        <v>18</v>
      </c>
      <c r="E53" s="4" t="s">
        <v>70</v>
      </c>
      <c r="F53" s="3">
        <v>1981</v>
      </c>
      <c r="G53" s="20">
        <v>0.04069444444444444</v>
      </c>
      <c r="H53" s="7">
        <v>14.334470989761092</v>
      </c>
      <c r="I53" s="17">
        <v>0.0029067460317460316</v>
      </c>
      <c r="J53" s="5" t="s">
        <v>305</v>
      </c>
      <c r="K53" s="3">
        <v>15</v>
      </c>
    </row>
    <row r="54" spans="1:11" ht="15">
      <c r="A54" s="6">
        <v>52</v>
      </c>
      <c r="B54" s="1">
        <v>267</v>
      </c>
      <c r="C54" s="2" t="s">
        <v>91</v>
      </c>
      <c r="D54" s="3" t="s">
        <v>18</v>
      </c>
      <c r="E54" s="4" t="s">
        <v>92</v>
      </c>
      <c r="F54" s="3">
        <v>1984</v>
      </c>
      <c r="G54" s="20">
        <v>0.04074074074074074</v>
      </c>
      <c r="H54" s="7">
        <v>14.31818181818182</v>
      </c>
      <c r="I54" s="17">
        <v>0.00291005291005291</v>
      </c>
      <c r="J54" s="5" t="s">
        <v>305</v>
      </c>
      <c r="K54" s="3">
        <v>16</v>
      </c>
    </row>
    <row r="55" spans="1:11" ht="15">
      <c r="A55" s="6">
        <v>53</v>
      </c>
      <c r="B55" s="1">
        <v>266</v>
      </c>
      <c r="C55" s="2" t="s">
        <v>93</v>
      </c>
      <c r="D55" s="3" t="s">
        <v>18</v>
      </c>
      <c r="E55" s="4" t="s">
        <v>92</v>
      </c>
      <c r="F55" s="3">
        <v>1988</v>
      </c>
      <c r="G55" s="20">
        <v>0.04076388888888889</v>
      </c>
      <c r="H55" s="7">
        <v>14.310051107325384</v>
      </c>
      <c r="I55" s="17">
        <v>0.002911706349206349</v>
      </c>
      <c r="J55" s="5" t="s">
        <v>305</v>
      </c>
      <c r="K55" s="3">
        <v>17</v>
      </c>
    </row>
    <row r="56" spans="1:11" ht="15">
      <c r="A56" s="6">
        <v>54</v>
      </c>
      <c r="B56" s="1">
        <v>39</v>
      </c>
      <c r="C56" s="2" t="s">
        <v>94</v>
      </c>
      <c r="D56" s="3" t="s">
        <v>18</v>
      </c>
      <c r="E56" s="4" t="s">
        <v>35</v>
      </c>
      <c r="F56" s="3">
        <v>1972</v>
      </c>
      <c r="G56" s="20">
        <v>0.04085648148148149</v>
      </c>
      <c r="H56" s="7">
        <v>14.277620396600566</v>
      </c>
      <c r="I56" s="17">
        <v>0.002918320105820106</v>
      </c>
      <c r="J56" s="5" t="s">
        <v>307</v>
      </c>
      <c r="K56" s="3">
        <v>17</v>
      </c>
    </row>
    <row r="57" spans="1:11" ht="15">
      <c r="A57" s="6">
        <v>55</v>
      </c>
      <c r="B57" s="1">
        <v>30</v>
      </c>
      <c r="C57" s="2" t="s">
        <v>95</v>
      </c>
      <c r="D57" s="3" t="s">
        <v>18</v>
      </c>
      <c r="E57" s="4" t="s">
        <v>62</v>
      </c>
      <c r="F57" s="3">
        <v>1963</v>
      </c>
      <c r="G57" s="20">
        <v>0.04091435185185185</v>
      </c>
      <c r="H57" s="7">
        <v>14.257425742574258</v>
      </c>
      <c r="I57" s="17">
        <v>0.0029224537037037036</v>
      </c>
      <c r="J57" s="5" t="s">
        <v>306</v>
      </c>
      <c r="K57" s="3">
        <v>11</v>
      </c>
    </row>
    <row r="58" spans="1:11" ht="15">
      <c r="A58" s="6">
        <v>56</v>
      </c>
      <c r="B58" s="1">
        <v>247</v>
      </c>
      <c r="C58" s="2" t="s">
        <v>96</v>
      </c>
      <c r="D58" s="3" t="s">
        <v>73</v>
      </c>
      <c r="E58" s="4" t="s">
        <v>97</v>
      </c>
      <c r="F58" s="3">
        <v>1968</v>
      </c>
      <c r="G58" s="21">
        <v>0.0409375</v>
      </c>
      <c r="H58" s="7">
        <v>14.249363867684478</v>
      </c>
      <c r="I58" s="17">
        <v>0.002924107142857143</v>
      </c>
      <c r="J58" s="5" t="s">
        <v>310</v>
      </c>
      <c r="K58" s="3">
        <v>1</v>
      </c>
    </row>
    <row r="59" spans="1:11" ht="15">
      <c r="A59" s="6">
        <v>57</v>
      </c>
      <c r="B59" s="1">
        <v>11</v>
      </c>
      <c r="C59" s="2" t="s">
        <v>98</v>
      </c>
      <c r="D59" s="3" t="s">
        <v>18</v>
      </c>
      <c r="E59" s="4" t="s">
        <v>46</v>
      </c>
      <c r="F59" s="3">
        <v>1967</v>
      </c>
      <c r="G59" s="20">
        <v>0.04096064814814815</v>
      </c>
      <c r="H59" s="7">
        <v>14.241311104831873</v>
      </c>
      <c r="I59" s="17">
        <v>0.002925760582010582</v>
      </c>
      <c r="J59" s="5" t="s">
        <v>306</v>
      </c>
      <c r="K59" s="3">
        <v>12</v>
      </c>
    </row>
    <row r="60" spans="1:11" ht="15">
      <c r="A60" s="6">
        <v>58</v>
      </c>
      <c r="B60" s="1">
        <v>111</v>
      </c>
      <c r="C60" s="2" t="s">
        <v>99</v>
      </c>
      <c r="D60" s="3" t="s">
        <v>18</v>
      </c>
      <c r="E60" s="4" t="s">
        <v>32</v>
      </c>
      <c r="F60" s="3">
        <v>1971</v>
      </c>
      <c r="G60" s="20">
        <v>0.04101851851851852</v>
      </c>
      <c r="H60" s="7">
        <v>14.221218961625283</v>
      </c>
      <c r="I60" s="17">
        <v>0.0029298941798941796</v>
      </c>
      <c r="J60" s="5" t="s">
        <v>307</v>
      </c>
      <c r="K60" s="3">
        <v>18</v>
      </c>
    </row>
    <row r="61" spans="1:11" ht="15">
      <c r="A61" s="6">
        <v>59</v>
      </c>
      <c r="B61" s="1">
        <v>289</v>
      </c>
      <c r="C61" s="2" t="s">
        <v>100</v>
      </c>
      <c r="D61" s="3" t="s">
        <v>18</v>
      </c>
      <c r="E61" s="4" t="s">
        <v>101</v>
      </c>
      <c r="F61" s="3">
        <v>1957</v>
      </c>
      <c r="G61" s="20">
        <v>0.041215277777777774</v>
      </c>
      <c r="H61" s="7">
        <v>14.153327716933447</v>
      </c>
      <c r="I61" s="17">
        <v>0.0029439484126984124</v>
      </c>
      <c r="J61" s="5" t="s">
        <v>311</v>
      </c>
      <c r="K61" s="3">
        <v>1</v>
      </c>
    </row>
    <row r="62" spans="1:11" ht="15">
      <c r="A62" s="6">
        <v>60</v>
      </c>
      <c r="B62" s="1">
        <v>5</v>
      </c>
      <c r="C62" s="2" t="s">
        <v>102</v>
      </c>
      <c r="D62" s="3" t="s">
        <v>18</v>
      </c>
      <c r="E62" s="4" t="s">
        <v>46</v>
      </c>
      <c r="F62" s="3">
        <v>1977</v>
      </c>
      <c r="G62" s="20">
        <v>0.04128472222222222</v>
      </c>
      <c r="H62" s="7">
        <v>14.129520605550882</v>
      </c>
      <c r="I62" s="17">
        <v>0.00294890873015873</v>
      </c>
      <c r="J62" s="5" t="s">
        <v>307</v>
      </c>
      <c r="K62" s="3">
        <v>19</v>
      </c>
    </row>
    <row r="63" spans="1:11" ht="15">
      <c r="A63" s="6">
        <v>61</v>
      </c>
      <c r="B63" s="1">
        <v>9</v>
      </c>
      <c r="C63" s="2" t="s">
        <v>103</v>
      </c>
      <c r="D63" s="3" t="s">
        <v>18</v>
      </c>
      <c r="E63" s="4" t="s">
        <v>46</v>
      </c>
      <c r="F63" s="3">
        <v>1968</v>
      </c>
      <c r="G63" s="20">
        <v>0.04134259259259259</v>
      </c>
      <c r="H63" s="7">
        <v>14.109742441209407</v>
      </c>
      <c r="I63" s="17">
        <v>0.002953042328042328</v>
      </c>
      <c r="J63" s="5" t="s">
        <v>306</v>
      </c>
      <c r="K63" s="3">
        <v>13</v>
      </c>
    </row>
    <row r="64" spans="1:11" ht="15">
      <c r="A64" s="6">
        <v>62</v>
      </c>
      <c r="B64" s="1">
        <v>94</v>
      </c>
      <c r="C64" s="2" t="s">
        <v>104</v>
      </c>
      <c r="D64" s="3" t="s">
        <v>18</v>
      </c>
      <c r="E64" s="4" t="s">
        <v>70</v>
      </c>
      <c r="F64" s="3">
        <v>1976</v>
      </c>
      <c r="G64" s="20">
        <v>0.041493055555555554</v>
      </c>
      <c r="H64" s="7">
        <v>14.058577405857742</v>
      </c>
      <c r="I64" s="17">
        <v>0.0029637896825396824</v>
      </c>
      <c r="J64" s="5" t="s">
        <v>307</v>
      </c>
      <c r="K64" s="3">
        <v>20</v>
      </c>
    </row>
    <row r="65" spans="1:11" ht="15">
      <c r="A65" s="6">
        <v>63</v>
      </c>
      <c r="B65" s="1">
        <v>104</v>
      </c>
      <c r="C65" s="2" t="s">
        <v>105</v>
      </c>
      <c r="D65" s="3" t="s">
        <v>73</v>
      </c>
      <c r="E65" s="4" t="s">
        <v>32</v>
      </c>
      <c r="F65" s="3">
        <v>1967</v>
      </c>
      <c r="G65" s="20">
        <v>0.041666666666666664</v>
      </c>
      <c r="H65" s="7">
        <v>14</v>
      </c>
      <c r="I65" s="17">
        <v>0.002976190476190476</v>
      </c>
      <c r="J65" s="5" t="s">
        <v>310</v>
      </c>
      <c r="K65" s="3">
        <v>2</v>
      </c>
    </row>
    <row r="66" spans="1:11" ht="15">
      <c r="A66" s="6">
        <v>64</v>
      </c>
      <c r="B66" s="1">
        <v>28</v>
      </c>
      <c r="C66" s="2" t="s">
        <v>106</v>
      </c>
      <c r="D66" s="3" t="s">
        <v>18</v>
      </c>
      <c r="E66" s="4" t="s">
        <v>35</v>
      </c>
      <c r="F66" s="3">
        <v>1970</v>
      </c>
      <c r="G66" s="20">
        <v>0.04173611111111111</v>
      </c>
      <c r="H66" s="7">
        <v>13.976705490848586</v>
      </c>
      <c r="I66" s="17">
        <v>0.0029811507936507936</v>
      </c>
      <c r="J66" s="5" t="s">
        <v>307</v>
      </c>
      <c r="K66" s="3">
        <v>21</v>
      </c>
    </row>
    <row r="67" spans="1:11" ht="15">
      <c r="A67" s="6">
        <v>65</v>
      </c>
      <c r="B67" s="1">
        <v>245</v>
      </c>
      <c r="C67" s="2" t="s">
        <v>107</v>
      </c>
      <c r="D67" s="3" t="s">
        <v>18</v>
      </c>
      <c r="E67" s="4" t="s">
        <v>58</v>
      </c>
      <c r="F67" s="3">
        <v>1980</v>
      </c>
      <c r="G67" s="20">
        <v>0.041944444444444444</v>
      </c>
      <c r="H67" s="7">
        <v>13.907284768211921</v>
      </c>
      <c r="I67" s="17">
        <v>0.002996031746031746</v>
      </c>
      <c r="J67" s="5" t="s">
        <v>305</v>
      </c>
      <c r="K67" s="3">
        <v>18</v>
      </c>
    </row>
    <row r="68" spans="1:11" ht="15">
      <c r="A68" s="6">
        <v>66</v>
      </c>
      <c r="B68" s="1">
        <v>46</v>
      </c>
      <c r="C68" s="2" t="s">
        <v>108</v>
      </c>
      <c r="D68" s="3" t="s">
        <v>18</v>
      </c>
      <c r="E68" s="4" t="s">
        <v>43</v>
      </c>
      <c r="F68" s="3">
        <v>1972</v>
      </c>
      <c r="G68" s="20">
        <v>0.04230324074074074</v>
      </c>
      <c r="H68" s="7">
        <v>13.789329685362517</v>
      </c>
      <c r="I68" s="17">
        <v>0.003021660052910053</v>
      </c>
      <c r="J68" s="5" t="s">
        <v>307</v>
      </c>
      <c r="K68" s="3">
        <v>22</v>
      </c>
    </row>
    <row r="69" spans="1:11" ht="15">
      <c r="A69" s="6">
        <v>67</v>
      </c>
      <c r="B69" s="1">
        <v>208</v>
      </c>
      <c r="C69" s="2" t="s">
        <v>109</v>
      </c>
      <c r="D69" s="3" t="s">
        <v>18</v>
      </c>
      <c r="E69" s="4" t="s">
        <v>24</v>
      </c>
      <c r="F69" s="3">
        <v>1966</v>
      </c>
      <c r="G69" s="20">
        <v>0.04253472222222222</v>
      </c>
      <c r="H69" s="7">
        <v>13.714285714285715</v>
      </c>
      <c r="I69" s="17">
        <v>0.003038194444444444</v>
      </c>
      <c r="J69" s="5" t="s">
        <v>306</v>
      </c>
      <c r="K69" s="3">
        <v>14</v>
      </c>
    </row>
    <row r="70" spans="1:11" ht="15">
      <c r="A70" s="6">
        <v>68</v>
      </c>
      <c r="B70" s="1">
        <v>35</v>
      </c>
      <c r="C70" s="2" t="s">
        <v>110</v>
      </c>
      <c r="D70" s="3" t="s">
        <v>18</v>
      </c>
      <c r="E70" s="4" t="s">
        <v>35</v>
      </c>
      <c r="F70" s="3">
        <v>1965</v>
      </c>
      <c r="G70" s="20">
        <v>0.04270833333333333</v>
      </c>
      <c r="H70" s="7">
        <v>13.658536585365857</v>
      </c>
      <c r="I70" s="17">
        <v>0.0030505952380952377</v>
      </c>
      <c r="J70" s="5" t="s">
        <v>306</v>
      </c>
      <c r="K70" s="3">
        <v>15</v>
      </c>
    </row>
    <row r="71" spans="1:11" ht="15">
      <c r="A71" s="6">
        <v>69</v>
      </c>
      <c r="B71" s="1">
        <v>76</v>
      </c>
      <c r="C71" s="2" t="s">
        <v>111</v>
      </c>
      <c r="D71" s="3" t="s">
        <v>18</v>
      </c>
      <c r="E71" s="4" t="s">
        <v>56</v>
      </c>
      <c r="F71" s="3">
        <v>1965</v>
      </c>
      <c r="G71" s="20">
        <v>0.042928240740740746</v>
      </c>
      <c r="H71" s="7">
        <v>13.588568347263411</v>
      </c>
      <c r="I71" s="17">
        <v>0.0030663029100529106</v>
      </c>
      <c r="J71" s="5" t="s">
        <v>306</v>
      </c>
      <c r="K71" s="3">
        <v>16</v>
      </c>
    </row>
    <row r="72" spans="1:11" ht="15">
      <c r="A72" s="6">
        <v>70</v>
      </c>
      <c r="B72" s="1">
        <v>114</v>
      </c>
      <c r="C72" s="2" t="s">
        <v>112</v>
      </c>
      <c r="D72" s="3" t="s">
        <v>18</v>
      </c>
      <c r="E72" s="4" t="s">
        <v>32</v>
      </c>
      <c r="F72" s="3">
        <v>1970</v>
      </c>
      <c r="G72" s="20">
        <v>0.04306712962962963</v>
      </c>
      <c r="H72" s="7">
        <v>13.544746036011825</v>
      </c>
      <c r="I72" s="17">
        <v>0.003076223544973545</v>
      </c>
      <c r="J72" s="5" t="s">
        <v>307</v>
      </c>
      <c r="K72" s="3">
        <v>23</v>
      </c>
    </row>
    <row r="73" spans="1:11" ht="15">
      <c r="A73" s="6">
        <v>71</v>
      </c>
      <c r="B73" s="1">
        <v>260</v>
      </c>
      <c r="C73" s="2" t="s">
        <v>113</v>
      </c>
      <c r="D73" s="3" t="s">
        <v>18</v>
      </c>
      <c r="E73" s="4" t="s">
        <v>114</v>
      </c>
      <c r="F73" s="3">
        <v>1954</v>
      </c>
      <c r="G73" s="20">
        <v>0.043182870370370365</v>
      </c>
      <c r="H73" s="7">
        <v>13.508442776735462</v>
      </c>
      <c r="I73" s="17">
        <v>0.0030844907407407405</v>
      </c>
      <c r="J73" s="5" t="s">
        <v>311</v>
      </c>
      <c r="K73" s="3">
        <v>2</v>
      </c>
    </row>
    <row r="74" spans="1:11" ht="15">
      <c r="A74" s="6">
        <v>72</v>
      </c>
      <c r="B74" s="1">
        <v>60</v>
      </c>
      <c r="C74" s="2" t="s">
        <v>115</v>
      </c>
      <c r="D74" s="3" t="s">
        <v>18</v>
      </c>
      <c r="E74" s="4" t="s">
        <v>21</v>
      </c>
      <c r="F74" s="3">
        <v>1971</v>
      </c>
      <c r="G74" s="20">
        <v>0.043368055555555556</v>
      </c>
      <c r="H74" s="7">
        <v>13.450760608486789</v>
      </c>
      <c r="I74" s="17">
        <v>0.003097718253968254</v>
      </c>
      <c r="J74" s="5" t="s">
        <v>307</v>
      </c>
      <c r="K74" s="3">
        <v>24</v>
      </c>
    </row>
    <row r="75" spans="1:11" ht="15">
      <c r="A75" s="6">
        <v>73</v>
      </c>
      <c r="B75" s="1">
        <v>13</v>
      </c>
      <c r="C75" s="2" t="s">
        <v>116</v>
      </c>
      <c r="D75" s="3" t="s">
        <v>18</v>
      </c>
      <c r="E75" s="4" t="s">
        <v>46</v>
      </c>
      <c r="F75" s="3">
        <v>1961</v>
      </c>
      <c r="G75" s="20">
        <v>0.0436574074074074</v>
      </c>
      <c r="H75" s="7">
        <v>13.361611876988336</v>
      </c>
      <c r="I75" s="17">
        <v>0.003118386243386243</v>
      </c>
      <c r="J75" s="5" t="s">
        <v>306</v>
      </c>
      <c r="K75" s="3">
        <v>17</v>
      </c>
    </row>
    <row r="76" spans="1:11" ht="15">
      <c r="A76" s="6">
        <v>74</v>
      </c>
      <c r="B76" s="1">
        <v>259</v>
      </c>
      <c r="C76" s="2" t="s">
        <v>117</v>
      </c>
      <c r="D76" s="3" t="s">
        <v>18</v>
      </c>
      <c r="E76" s="4" t="s">
        <v>64</v>
      </c>
      <c r="F76" s="3">
        <v>1984</v>
      </c>
      <c r="G76" s="20">
        <v>43527.04369212963</v>
      </c>
      <c r="H76" s="7">
        <v>13.350993377483443</v>
      </c>
      <c r="I76" s="17">
        <v>3109.0745494378307</v>
      </c>
      <c r="J76" s="5" t="s">
        <v>305</v>
      </c>
      <c r="K76" s="3">
        <v>19</v>
      </c>
    </row>
    <row r="77" spans="1:11" ht="15">
      <c r="A77" s="6">
        <v>75</v>
      </c>
      <c r="B77" s="1">
        <v>153</v>
      </c>
      <c r="C77" s="2" t="s">
        <v>118</v>
      </c>
      <c r="D77" s="3" t="s">
        <v>18</v>
      </c>
      <c r="E77" s="4" t="s">
        <v>19</v>
      </c>
      <c r="F77" s="3">
        <v>1966</v>
      </c>
      <c r="G77" s="20">
        <v>0.043750000000000004</v>
      </c>
      <c r="H77" s="7">
        <v>13.33333333333333</v>
      </c>
      <c r="I77" s="17">
        <v>0.003125</v>
      </c>
      <c r="J77" s="5" t="s">
        <v>306</v>
      </c>
      <c r="K77" s="3">
        <v>18</v>
      </c>
    </row>
    <row r="78" spans="1:11" ht="15">
      <c r="A78" s="6">
        <v>76</v>
      </c>
      <c r="B78" s="1">
        <v>33</v>
      </c>
      <c r="C78" s="2" t="s">
        <v>119</v>
      </c>
      <c r="D78" s="3" t="s">
        <v>73</v>
      </c>
      <c r="E78" s="4" t="s">
        <v>120</v>
      </c>
      <c r="F78" s="3">
        <v>1967</v>
      </c>
      <c r="G78" s="20">
        <v>0.0437962962962963</v>
      </c>
      <c r="H78" s="7">
        <v>13.319238900634248</v>
      </c>
      <c r="I78" s="17">
        <v>0.0031283068783068786</v>
      </c>
      <c r="J78" s="5" t="s">
        <v>310</v>
      </c>
      <c r="K78" s="3">
        <v>3</v>
      </c>
    </row>
    <row r="79" spans="1:11" ht="15">
      <c r="A79" s="6">
        <v>77</v>
      </c>
      <c r="B79" s="1">
        <v>143</v>
      </c>
      <c r="C79" s="2" t="s">
        <v>121</v>
      </c>
      <c r="D79" s="3" t="s">
        <v>18</v>
      </c>
      <c r="E79" s="4" t="s">
        <v>19</v>
      </c>
      <c r="F79" s="3">
        <v>1975</v>
      </c>
      <c r="G79" s="20">
        <v>0.04380787037037037</v>
      </c>
      <c r="H79" s="7">
        <v>13.315719947159842</v>
      </c>
      <c r="I79" s="17">
        <v>0.003129133597883598</v>
      </c>
      <c r="J79" s="5" t="s">
        <v>307</v>
      </c>
      <c r="K79" s="3">
        <v>25</v>
      </c>
    </row>
    <row r="80" spans="1:11" ht="15">
      <c r="A80" s="6">
        <v>78</v>
      </c>
      <c r="B80" s="1">
        <v>79</v>
      </c>
      <c r="C80" s="2" t="s">
        <v>122</v>
      </c>
      <c r="D80" s="3" t="s">
        <v>18</v>
      </c>
      <c r="E80" s="4" t="s">
        <v>123</v>
      </c>
      <c r="F80" s="3">
        <v>1971</v>
      </c>
      <c r="G80" s="20">
        <v>0.0440162037037037</v>
      </c>
      <c r="H80" s="7">
        <v>13.252695240599527</v>
      </c>
      <c r="I80" s="17">
        <v>0.00314401455026455</v>
      </c>
      <c r="J80" s="5" t="s">
        <v>307</v>
      </c>
      <c r="K80" s="3">
        <v>26</v>
      </c>
    </row>
    <row r="81" spans="1:11" ht="15">
      <c r="A81" s="6">
        <v>79</v>
      </c>
      <c r="B81" s="1">
        <v>82</v>
      </c>
      <c r="C81" s="2" t="s">
        <v>124</v>
      </c>
      <c r="D81" s="3" t="s">
        <v>18</v>
      </c>
      <c r="E81" s="4" t="s">
        <v>123</v>
      </c>
      <c r="F81" s="3">
        <v>1980</v>
      </c>
      <c r="G81" s="20">
        <v>0.04403935185185185</v>
      </c>
      <c r="H81" s="7">
        <v>13.245729303547963</v>
      </c>
      <c r="I81" s="17">
        <v>0.0031456679894179894</v>
      </c>
      <c r="J81" s="5" t="s">
        <v>305</v>
      </c>
      <c r="K81" s="3">
        <v>20</v>
      </c>
    </row>
    <row r="82" spans="1:11" ht="15">
      <c r="A82" s="6">
        <v>80</v>
      </c>
      <c r="B82" s="1">
        <v>257</v>
      </c>
      <c r="C82" s="2" t="s">
        <v>125</v>
      </c>
      <c r="D82" s="3" t="s">
        <v>18</v>
      </c>
      <c r="E82" s="4" t="s">
        <v>29</v>
      </c>
      <c r="F82" s="3">
        <v>1964</v>
      </c>
      <c r="G82" s="20">
        <v>0.04412037037037037</v>
      </c>
      <c r="H82" s="7">
        <v>13.22140608604407</v>
      </c>
      <c r="I82" s="17">
        <v>0.0031514550264550266</v>
      </c>
      <c r="J82" s="5" t="s">
        <v>306</v>
      </c>
      <c r="K82" s="3">
        <v>19</v>
      </c>
    </row>
    <row r="83" spans="1:11" ht="15">
      <c r="A83" s="6">
        <v>81</v>
      </c>
      <c r="B83" s="1">
        <v>38</v>
      </c>
      <c r="C83" s="2" t="s">
        <v>126</v>
      </c>
      <c r="D83" s="3" t="s">
        <v>18</v>
      </c>
      <c r="E83" s="4" t="s">
        <v>35</v>
      </c>
      <c r="F83" s="3">
        <v>1971</v>
      </c>
      <c r="G83" s="20">
        <v>0.04430555555555555</v>
      </c>
      <c r="H83" s="7">
        <v>13.166144200626961</v>
      </c>
      <c r="I83" s="17">
        <v>0.0031646825396825394</v>
      </c>
      <c r="J83" s="5" t="s">
        <v>307</v>
      </c>
      <c r="K83" s="3">
        <v>27</v>
      </c>
    </row>
    <row r="84" spans="1:11" ht="15">
      <c r="A84" s="6">
        <v>82</v>
      </c>
      <c r="B84" s="1">
        <v>195</v>
      </c>
      <c r="C84" s="2" t="s">
        <v>127</v>
      </c>
      <c r="D84" s="3" t="s">
        <v>18</v>
      </c>
      <c r="E84" s="4" t="s">
        <v>29</v>
      </c>
      <c r="F84" s="3">
        <v>1965</v>
      </c>
      <c r="G84" s="20">
        <v>0.04438657407407407</v>
      </c>
      <c r="H84" s="7">
        <v>13.142112125162974</v>
      </c>
      <c r="I84" s="17">
        <v>0.0031704695767195766</v>
      </c>
      <c r="J84" s="5" t="s">
        <v>306</v>
      </c>
      <c r="K84" s="3">
        <v>20</v>
      </c>
    </row>
    <row r="85" spans="1:11" ht="15">
      <c r="A85" s="6">
        <v>83</v>
      </c>
      <c r="B85" s="1">
        <v>144</v>
      </c>
      <c r="C85" s="2" t="s">
        <v>128</v>
      </c>
      <c r="D85" s="3" t="s">
        <v>18</v>
      </c>
      <c r="E85" s="4" t="s">
        <v>129</v>
      </c>
      <c r="F85" s="3">
        <v>1958</v>
      </c>
      <c r="G85" s="20">
        <v>0.044583333333333336</v>
      </c>
      <c r="H85" s="7">
        <v>13.084112149532709</v>
      </c>
      <c r="I85" s="17">
        <v>0.00318452380952381</v>
      </c>
      <c r="J85" s="5" t="s">
        <v>311</v>
      </c>
      <c r="K85" s="3">
        <v>3</v>
      </c>
    </row>
    <row r="86" spans="1:11" ht="15">
      <c r="A86" s="6">
        <v>84</v>
      </c>
      <c r="B86" s="1">
        <v>14</v>
      </c>
      <c r="C86" s="2" t="s">
        <v>130</v>
      </c>
      <c r="D86" s="3" t="s">
        <v>18</v>
      </c>
      <c r="E86" s="4" t="s">
        <v>46</v>
      </c>
      <c r="F86" s="3">
        <v>1961</v>
      </c>
      <c r="G86" s="20">
        <v>0.044814814814814814</v>
      </c>
      <c r="H86" s="7">
        <v>13.016528925619836</v>
      </c>
      <c r="I86" s="17">
        <v>0.003201058201058201</v>
      </c>
      <c r="J86" s="5" t="s">
        <v>306</v>
      </c>
      <c r="K86" s="3">
        <v>21</v>
      </c>
    </row>
    <row r="87" spans="1:11" ht="15">
      <c r="A87" s="6">
        <v>85</v>
      </c>
      <c r="B87" s="1">
        <v>19</v>
      </c>
      <c r="C87" s="2" t="s">
        <v>131</v>
      </c>
      <c r="D87" s="3" t="s">
        <v>18</v>
      </c>
      <c r="E87" s="4" t="s">
        <v>46</v>
      </c>
      <c r="F87" s="3">
        <v>1954</v>
      </c>
      <c r="G87" s="20">
        <v>0.044849537037037035</v>
      </c>
      <c r="H87" s="7">
        <v>13.006451612903227</v>
      </c>
      <c r="I87" s="17">
        <v>0.00320353835978836</v>
      </c>
      <c r="J87" s="5" t="s">
        <v>311</v>
      </c>
      <c r="K87" s="3">
        <v>4</v>
      </c>
    </row>
    <row r="88" spans="1:11" ht="15">
      <c r="A88" s="6">
        <v>86</v>
      </c>
      <c r="B88" s="1">
        <v>160</v>
      </c>
      <c r="C88" s="2" t="s">
        <v>132</v>
      </c>
      <c r="D88" s="3" t="s">
        <v>18</v>
      </c>
      <c r="E88" s="4" t="s">
        <v>19</v>
      </c>
      <c r="F88" s="3">
        <v>1983</v>
      </c>
      <c r="G88" s="20">
        <v>0.04487268518518519</v>
      </c>
      <c r="H88" s="7">
        <v>12.999742068609748</v>
      </c>
      <c r="I88" s="17">
        <v>0.003205191798941799</v>
      </c>
      <c r="J88" s="5" t="s">
        <v>305</v>
      </c>
      <c r="K88" s="3">
        <v>21</v>
      </c>
    </row>
    <row r="89" spans="1:11" ht="15">
      <c r="A89" s="6">
        <v>87</v>
      </c>
      <c r="B89" s="1">
        <v>212</v>
      </c>
      <c r="C89" s="2" t="s">
        <v>133</v>
      </c>
      <c r="D89" s="3" t="s">
        <v>18</v>
      </c>
      <c r="E89" s="4" t="s">
        <v>24</v>
      </c>
      <c r="F89" s="3">
        <v>1973</v>
      </c>
      <c r="G89" s="20">
        <v>0.04489583333333333</v>
      </c>
      <c r="H89" s="7">
        <v>12.993039443155453</v>
      </c>
      <c r="I89" s="17">
        <v>0.003206845238095238</v>
      </c>
      <c r="J89" s="5" t="s">
        <v>307</v>
      </c>
      <c r="K89" s="3">
        <v>28</v>
      </c>
    </row>
    <row r="90" spans="1:11" ht="15">
      <c r="A90" s="6">
        <v>88</v>
      </c>
      <c r="B90" s="1">
        <v>67</v>
      </c>
      <c r="C90" s="2" t="s">
        <v>134</v>
      </c>
      <c r="D90" s="3" t="s">
        <v>18</v>
      </c>
      <c r="E90" s="4" t="s">
        <v>21</v>
      </c>
      <c r="F90" s="3">
        <v>1969</v>
      </c>
      <c r="G90" s="20">
        <v>0.04491898148148148</v>
      </c>
      <c r="H90" s="7">
        <v>12.986343725843854</v>
      </c>
      <c r="I90" s="17">
        <v>0.0032084986772486774</v>
      </c>
      <c r="J90" s="5" t="s">
        <v>306</v>
      </c>
      <c r="K90" s="3">
        <v>22</v>
      </c>
    </row>
    <row r="91" spans="1:11" ht="15">
      <c r="A91" s="6">
        <v>89</v>
      </c>
      <c r="B91" s="1">
        <v>119</v>
      </c>
      <c r="C91" s="2" t="s">
        <v>135</v>
      </c>
      <c r="D91" s="3" t="s">
        <v>18</v>
      </c>
      <c r="E91" s="4" t="s">
        <v>62</v>
      </c>
      <c r="F91" s="3">
        <v>1976</v>
      </c>
      <c r="G91" s="20">
        <v>0.04493055555555556</v>
      </c>
      <c r="H91" s="7">
        <v>12.982998454404944</v>
      </c>
      <c r="I91" s="17">
        <v>0.003209325396825397</v>
      </c>
      <c r="J91" s="5" t="s">
        <v>307</v>
      </c>
      <c r="K91" s="3">
        <v>29</v>
      </c>
    </row>
    <row r="92" spans="1:11" ht="15">
      <c r="A92" s="6">
        <v>90</v>
      </c>
      <c r="B92" s="1">
        <v>126</v>
      </c>
      <c r="C92" s="2" t="s">
        <v>136</v>
      </c>
      <c r="D92" s="3" t="s">
        <v>18</v>
      </c>
      <c r="E92" s="4" t="s">
        <v>62</v>
      </c>
      <c r="F92" s="3">
        <v>1963</v>
      </c>
      <c r="G92" s="20">
        <v>0.04494212962962963</v>
      </c>
      <c r="H92" s="7">
        <v>12.979654906000514</v>
      </c>
      <c r="I92" s="17">
        <v>0.0032101521164021166</v>
      </c>
      <c r="J92" s="5" t="s">
        <v>306</v>
      </c>
      <c r="K92" s="3">
        <v>23</v>
      </c>
    </row>
    <row r="93" spans="1:11" ht="15">
      <c r="A93" s="6">
        <v>91</v>
      </c>
      <c r="B93" s="1">
        <v>25</v>
      </c>
      <c r="C93" s="2" t="s">
        <v>137</v>
      </c>
      <c r="D93" s="3" t="s">
        <v>18</v>
      </c>
      <c r="E93" s="4" t="s">
        <v>68</v>
      </c>
      <c r="F93" s="3">
        <v>1973</v>
      </c>
      <c r="G93" s="20">
        <v>0.0449537037037037</v>
      </c>
      <c r="H93" s="7">
        <v>12.976313079299693</v>
      </c>
      <c r="I93" s="17">
        <v>0.0032109788359788354</v>
      </c>
      <c r="J93" s="5" t="s">
        <v>307</v>
      </c>
      <c r="K93" s="3">
        <v>30</v>
      </c>
    </row>
    <row r="94" spans="1:11" ht="15">
      <c r="A94" s="6">
        <v>92</v>
      </c>
      <c r="B94" s="1">
        <v>32</v>
      </c>
      <c r="C94" s="2" t="s">
        <v>138</v>
      </c>
      <c r="D94" s="3" t="s">
        <v>73</v>
      </c>
      <c r="E94" s="4" t="s">
        <v>139</v>
      </c>
      <c r="F94" s="3">
        <v>1971</v>
      </c>
      <c r="G94" s="20">
        <v>0.04501157407407407</v>
      </c>
      <c r="H94" s="7">
        <v>12.959629724865005</v>
      </c>
      <c r="I94" s="17">
        <v>0.003215112433862434</v>
      </c>
      <c r="J94" s="5" t="s">
        <v>312</v>
      </c>
      <c r="K94" s="3">
        <v>1</v>
      </c>
    </row>
    <row r="95" spans="1:11" ht="15">
      <c r="A95" s="6">
        <v>93</v>
      </c>
      <c r="B95" s="1">
        <v>77</v>
      </c>
      <c r="C95" s="2" t="s">
        <v>140</v>
      </c>
      <c r="D95" s="3" t="s">
        <v>18</v>
      </c>
      <c r="E95" s="4" t="s">
        <v>56</v>
      </c>
      <c r="F95" s="3">
        <v>1961</v>
      </c>
      <c r="G95" s="20">
        <v>0.045023148148148145</v>
      </c>
      <c r="H95" s="7">
        <v>12.95629820051414</v>
      </c>
      <c r="I95" s="17">
        <v>0.0032159391534391534</v>
      </c>
      <c r="J95" s="5" t="s">
        <v>306</v>
      </c>
      <c r="K95" s="3">
        <v>24</v>
      </c>
    </row>
    <row r="96" spans="1:11" ht="15">
      <c r="A96" s="6">
        <v>94</v>
      </c>
      <c r="B96" s="1">
        <v>240</v>
      </c>
      <c r="C96" s="2" t="s">
        <v>141</v>
      </c>
      <c r="D96" s="3" t="s">
        <v>18</v>
      </c>
      <c r="E96" s="4" t="s">
        <v>19</v>
      </c>
      <c r="F96" s="3">
        <v>1983</v>
      </c>
      <c r="G96" s="20">
        <v>0.04503472222222222</v>
      </c>
      <c r="H96" s="7">
        <v>12.952968388589051</v>
      </c>
      <c r="I96" s="17">
        <v>0.0032167658730158726</v>
      </c>
      <c r="J96" s="5" t="s">
        <v>305</v>
      </c>
      <c r="K96" s="3">
        <v>22</v>
      </c>
    </row>
    <row r="97" spans="1:11" ht="15">
      <c r="A97" s="6">
        <v>95</v>
      </c>
      <c r="B97" s="1">
        <v>171</v>
      </c>
      <c r="C97" s="2" t="s">
        <v>142</v>
      </c>
      <c r="D97" s="3" t="s">
        <v>18</v>
      </c>
      <c r="E97" s="4" t="s">
        <v>50</v>
      </c>
      <c r="F97" s="3">
        <v>1981</v>
      </c>
      <c r="G97" s="20">
        <v>0.045092592592592594</v>
      </c>
      <c r="H97" s="7">
        <v>12.936344969199178</v>
      </c>
      <c r="I97" s="17">
        <v>0.003220899470899471</v>
      </c>
      <c r="J97" s="5" t="s">
        <v>305</v>
      </c>
      <c r="K97" s="3">
        <v>23</v>
      </c>
    </row>
    <row r="98" spans="1:11" ht="15">
      <c r="A98" s="6">
        <v>96</v>
      </c>
      <c r="B98" s="1">
        <v>167</v>
      </c>
      <c r="C98" s="2" t="s">
        <v>143</v>
      </c>
      <c r="D98" s="3" t="s">
        <v>18</v>
      </c>
      <c r="E98" s="4" t="s">
        <v>50</v>
      </c>
      <c r="F98" s="3">
        <v>1963</v>
      </c>
      <c r="G98" s="20">
        <v>0.04510416666666667</v>
      </c>
      <c r="H98" s="7">
        <v>12.933025404157043</v>
      </c>
      <c r="I98" s="17">
        <v>0.0032217261904761907</v>
      </c>
      <c r="J98" s="5" t="s">
        <v>306</v>
      </c>
      <c r="K98" s="3">
        <v>25</v>
      </c>
    </row>
    <row r="99" spans="1:11" ht="15">
      <c r="A99" s="6">
        <v>97</v>
      </c>
      <c r="B99" s="1">
        <v>237</v>
      </c>
      <c r="C99" s="2" t="s">
        <v>144</v>
      </c>
      <c r="D99" s="3" t="s">
        <v>73</v>
      </c>
      <c r="E99" s="4" t="s">
        <v>145</v>
      </c>
      <c r="F99" s="3">
        <v>1968</v>
      </c>
      <c r="G99" s="20">
        <v>0.04512731481481482</v>
      </c>
      <c r="H99" s="7">
        <v>12.926391382405741</v>
      </c>
      <c r="I99" s="17">
        <v>0.0032233796296296303</v>
      </c>
      <c r="J99" s="5" t="s">
        <v>310</v>
      </c>
      <c r="K99" s="3">
        <v>4</v>
      </c>
    </row>
    <row r="100" spans="1:11" ht="15">
      <c r="A100" s="6">
        <v>98</v>
      </c>
      <c r="B100" s="1">
        <v>252</v>
      </c>
      <c r="C100" s="2" t="s">
        <v>146</v>
      </c>
      <c r="D100" s="3" t="s">
        <v>18</v>
      </c>
      <c r="E100" s="4" t="s">
        <v>147</v>
      </c>
      <c r="F100" s="3">
        <v>1968</v>
      </c>
      <c r="G100" s="20">
        <v>0.04565972222222223</v>
      </c>
      <c r="H100" s="7">
        <v>12.775665399239543</v>
      </c>
      <c r="I100" s="17">
        <v>0.0032614087301587303</v>
      </c>
      <c r="J100" s="5" t="s">
        <v>306</v>
      </c>
      <c r="K100" s="3">
        <v>26</v>
      </c>
    </row>
    <row r="101" spans="1:11" ht="15">
      <c r="A101" s="6">
        <v>99</v>
      </c>
      <c r="B101" s="1">
        <v>192</v>
      </c>
      <c r="C101" s="2" t="s">
        <v>148</v>
      </c>
      <c r="D101" s="3" t="s">
        <v>18</v>
      </c>
      <c r="E101" s="4" t="s">
        <v>29</v>
      </c>
      <c r="F101" s="3">
        <v>1970</v>
      </c>
      <c r="G101" s="20">
        <v>0.04570601851851852</v>
      </c>
      <c r="H101" s="7">
        <v>12.762724740440618</v>
      </c>
      <c r="I101" s="17">
        <v>0.0032647156084656087</v>
      </c>
      <c r="J101" s="5" t="s">
        <v>307</v>
      </c>
      <c r="K101" s="3">
        <v>31</v>
      </c>
    </row>
    <row r="102" spans="1:11" ht="15">
      <c r="A102" s="6">
        <v>100</v>
      </c>
      <c r="B102" s="1">
        <v>91</v>
      </c>
      <c r="C102" s="2" t="s">
        <v>149</v>
      </c>
      <c r="D102" s="3" t="s">
        <v>73</v>
      </c>
      <c r="E102" s="4" t="s">
        <v>70</v>
      </c>
      <c r="F102" s="3">
        <v>1983</v>
      </c>
      <c r="G102" s="20">
        <v>0.04576388888888889</v>
      </c>
      <c r="H102" s="7">
        <v>12.746585735963583</v>
      </c>
      <c r="I102" s="17">
        <v>0.0032688492063492063</v>
      </c>
      <c r="J102" s="5" t="s">
        <v>309</v>
      </c>
      <c r="K102" s="3">
        <v>2</v>
      </c>
    </row>
    <row r="103" spans="1:11" ht="15">
      <c r="A103" s="6">
        <v>101</v>
      </c>
      <c r="B103" s="1">
        <v>173</v>
      </c>
      <c r="C103" s="2" t="s">
        <v>150</v>
      </c>
      <c r="D103" s="3" t="s">
        <v>18</v>
      </c>
      <c r="E103" s="4" t="s">
        <v>50</v>
      </c>
      <c r="F103" s="3">
        <v>1949</v>
      </c>
      <c r="G103" s="20">
        <v>0.04581018518518518</v>
      </c>
      <c r="H103" s="7">
        <v>12.733703890853967</v>
      </c>
      <c r="I103" s="17">
        <v>0.0032721560846560847</v>
      </c>
      <c r="J103" s="5" t="s">
        <v>313</v>
      </c>
      <c r="K103" s="3">
        <v>1</v>
      </c>
    </row>
    <row r="104" spans="1:11" ht="15">
      <c r="A104" s="6">
        <v>102</v>
      </c>
      <c r="B104" s="1">
        <v>175</v>
      </c>
      <c r="C104" s="2" t="s">
        <v>151</v>
      </c>
      <c r="D104" s="3" t="s">
        <v>18</v>
      </c>
      <c r="E104" s="4" t="s">
        <v>50</v>
      </c>
      <c r="F104" s="3">
        <v>1962</v>
      </c>
      <c r="G104" s="20">
        <v>0.04586805555555556</v>
      </c>
      <c r="H104" s="7">
        <v>12.717638152914459</v>
      </c>
      <c r="I104" s="17">
        <v>0.0032762896825396827</v>
      </c>
      <c r="J104" s="5" t="s">
        <v>306</v>
      </c>
      <c r="K104" s="3">
        <v>27</v>
      </c>
    </row>
    <row r="105" spans="1:11" ht="15">
      <c r="A105" s="6">
        <v>103</v>
      </c>
      <c r="B105" s="1">
        <v>155</v>
      </c>
      <c r="C105" s="2" t="s">
        <v>152</v>
      </c>
      <c r="D105" s="3" t="s">
        <v>18</v>
      </c>
      <c r="E105" s="4" t="s">
        <v>19</v>
      </c>
      <c r="F105" s="3">
        <v>1985</v>
      </c>
      <c r="G105" s="20">
        <v>0.045891203703703705</v>
      </c>
      <c r="H105" s="7">
        <v>12.711223203026483</v>
      </c>
      <c r="I105" s="17">
        <v>0.003277943121693122</v>
      </c>
      <c r="J105" s="5" t="s">
        <v>305</v>
      </c>
      <c r="K105" s="3">
        <v>24</v>
      </c>
    </row>
    <row r="106" spans="1:11" ht="15">
      <c r="A106" s="6">
        <v>104</v>
      </c>
      <c r="B106" s="1">
        <v>98</v>
      </c>
      <c r="C106" s="2" t="s">
        <v>153</v>
      </c>
      <c r="D106" s="3" t="s">
        <v>73</v>
      </c>
      <c r="E106" s="4" t="s">
        <v>70</v>
      </c>
      <c r="F106" s="3">
        <v>1983</v>
      </c>
      <c r="G106" s="20">
        <v>0.04611111111111111</v>
      </c>
      <c r="H106" s="7">
        <v>12.650602409638553</v>
      </c>
      <c r="I106" s="17">
        <v>0.0032936507936507935</v>
      </c>
      <c r="J106" s="5" t="s">
        <v>309</v>
      </c>
      <c r="K106" s="3">
        <v>3</v>
      </c>
    </row>
    <row r="107" spans="1:11" ht="15">
      <c r="A107" s="6">
        <v>105</v>
      </c>
      <c r="B107" s="1">
        <v>183</v>
      </c>
      <c r="C107" s="2" t="s">
        <v>154</v>
      </c>
      <c r="D107" s="3" t="s">
        <v>18</v>
      </c>
      <c r="E107" s="4" t="s">
        <v>50</v>
      </c>
      <c r="F107" s="3">
        <v>1981</v>
      </c>
      <c r="G107" s="20">
        <v>0.046157407407407404</v>
      </c>
      <c r="H107" s="7">
        <v>12.637913741223672</v>
      </c>
      <c r="I107" s="17">
        <v>0.003296957671957672</v>
      </c>
      <c r="J107" s="5" t="s">
        <v>305</v>
      </c>
      <c r="K107" s="3">
        <v>25</v>
      </c>
    </row>
    <row r="108" spans="1:11" ht="15">
      <c r="A108" s="6">
        <v>106</v>
      </c>
      <c r="B108" s="1">
        <v>86</v>
      </c>
      <c r="C108" s="2" t="s">
        <v>155</v>
      </c>
      <c r="D108" s="3" t="s">
        <v>18</v>
      </c>
      <c r="E108" s="4" t="s">
        <v>70</v>
      </c>
      <c r="F108" s="3">
        <v>1974</v>
      </c>
      <c r="G108" s="20">
        <v>0.046238425925925926</v>
      </c>
      <c r="H108" s="7">
        <v>12.615769712140176</v>
      </c>
      <c r="I108" s="17">
        <v>0.003302744708994709</v>
      </c>
      <c r="J108" s="5" t="s">
        <v>307</v>
      </c>
      <c r="K108" s="3">
        <v>32</v>
      </c>
    </row>
    <row r="109" spans="1:11" ht="15">
      <c r="A109" s="6">
        <v>107</v>
      </c>
      <c r="B109" s="1">
        <v>186</v>
      </c>
      <c r="C109" s="2" t="s">
        <v>156</v>
      </c>
      <c r="D109" s="3" t="s">
        <v>18</v>
      </c>
      <c r="E109" s="4" t="s">
        <v>157</v>
      </c>
      <c r="F109" s="3">
        <v>1970</v>
      </c>
      <c r="G109" s="20">
        <v>0.04628472222222222</v>
      </c>
      <c r="H109" s="7">
        <v>12.603150787696926</v>
      </c>
      <c r="I109" s="17">
        <v>0.003306051587301587</v>
      </c>
      <c r="J109" s="5" t="s">
        <v>307</v>
      </c>
      <c r="K109" s="3">
        <v>33</v>
      </c>
    </row>
    <row r="110" spans="1:11" ht="15">
      <c r="A110" s="6">
        <v>108</v>
      </c>
      <c r="B110" s="1">
        <v>292</v>
      </c>
      <c r="C110" s="2" t="s">
        <v>158</v>
      </c>
      <c r="D110" s="3" t="s">
        <v>18</v>
      </c>
      <c r="E110" s="4" t="s">
        <v>159</v>
      </c>
      <c r="F110" s="3">
        <v>1970</v>
      </c>
      <c r="G110" s="20">
        <v>0.046307870370370374</v>
      </c>
      <c r="H110" s="7">
        <v>12.596850787303174</v>
      </c>
      <c r="I110" s="17">
        <v>0.0033077050264550267</v>
      </c>
      <c r="J110" s="5" t="s">
        <v>307</v>
      </c>
      <c r="K110" s="3">
        <v>34</v>
      </c>
    </row>
    <row r="111" spans="1:11" ht="15">
      <c r="A111" s="6">
        <v>109</v>
      </c>
      <c r="B111" s="1">
        <v>255</v>
      </c>
      <c r="C111" s="2" t="s">
        <v>160</v>
      </c>
      <c r="D111" s="3" t="s">
        <v>18</v>
      </c>
      <c r="E111" s="4" t="s">
        <v>64</v>
      </c>
      <c r="F111" s="3">
        <v>1961</v>
      </c>
      <c r="G111" s="20">
        <v>0.04636574074074074</v>
      </c>
      <c r="H111" s="7">
        <v>12.581128307538691</v>
      </c>
      <c r="I111" s="17">
        <v>0.0033118386243386243</v>
      </c>
      <c r="J111" s="5" t="s">
        <v>306</v>
      </c>
      <c r="K111" s="3">
        <v>28</v>
      </c>
    </row>
    <row r="112" spans="1:11" ht="15">
      <c r="A112" s="6">
        <v>110</v>
      </c>
      <c r="B112" s="1">
        <v>116</v>
      </c>
      <c r="C112" s="2" t="s">
        <v>161</v>
      </c>
      <c r="D112" s="3" t="s">
        <v>18</v>
      </c>
      <c r="E112" s="4" t="s">
        <v>62</v>
      </c>
      <c r="F112" s="3">
        <v>1954</v>
      </c>
      <c r="G112" s="20">
        <v>0.04642361111111112</v>
      </c>
      <c r="H112" s="7">
        <v>12.56544502617801</v>
      </c>
      <c r="I112" s="17">
        <v>0.0033159722222222228</v>
      </c>
      <c r="J112" s="5" t="s">
        <v>311</v>
      </c>
      <c r="K112" s="3">
        <v>5</v>
      </c>
    </row>
    <row r="113" spans="1:11" ht="15">
      <c r="A113" s="6">
        <v>111</v>
      </c>
      <c r="B113" s="1">
        <v>137</v>
      </c>
      <c r="C113" s="2" t="s">
        <v>162</v>
      </c>
      <c r="D113" s="3" t="s">
        <v>18</v>
      </c>
      <c r="E113" s="4" t="s">
        <v>101</v>
      </c>
      <c r="F113" s="3">
        <v>1977</v>
      </c>
      <c r="G113" s="20">
        <v>0.04649305555555555</v>
      </c>
      <c r="H113" s="7">
        <v>12.54667662434653</v>
      </c>
      <c r="I113" s="17">
        <v>0.0033209325396825395</v>
      </c>
      <c r="J113" s="5" t="s">
        <v>307</v>
      </c>
      <c r="K113" s="3">
        <v>35</v>
      </c>
    </row>
    <row r="114" spans="1:11" ht="15">
      <c r="A114" s="6">
        <v>112</v>
      </c>
      <c r="B114" s="1">
        <v>24</v>
      </c>
      <c r="C114" s="2" t="s">
        <v>163</v>
      </c>
      <c r="D114" s="3" t="s">
        <v>18</v>
      </c>
      <c r="E114" s="4" t="s">
        <v>68</v>
      </c>
      <c r="F114" s="3">
        <v>1949</v>
      </c>
      <c r="G114" s="20">
        <v>0.046655092592592595</v>
      </c>
      <c r="H114" s="7">
        <v>12.50310096750186</v>
      </c>
      <c r="I114" s="17">
        <v>0.003332506613756614</v>
      </c>
      <c r="J114" s="5" t="s">
        <v>313</v>
      </c>
      <c r="K114" s="3">
        <v>2</v>
      </c>
    </row>
    <row r="115" spans="1:11" ht="15">
      <c r="A115" s="6">
        <v>113</v>
      </c>
      <c r="B115" s="1">
        <v>188</v>
      </c>
      <c r="C115" s="2" t="s">
        <v>164</v>
      </c>
      <c r="D115" s="3" t="s">
        <v>18</v>
      </c>
      <c r="E115" s="4" t="s">
        <v>157</v>
      </c>
      <c r="F115" s="3">
        <v>1961</v>
      </c>
      <c r="G115" s="20">
        <v>0.046724537037037044</v>
      </c>
      <c r="H115" s="7">
        <v>12.48451820658905</v>
      </c>
      <c r="I115" s="17">
        <v>0.0033374669312169316</v>
      </c>
      <c r="J115" s="5" t="s">
        <v>306</v>
      </c>
      <c r="K115" s="3">
        <v>29</v>
      </c>
    </row>
    <row r="116" spans="1:11" ht="15">
      <c r="A116" s="6">
        <v>114</v>
      </c>
      <c r="B116" s="1">
        <v>134</v>
      </c>
      <c r="C116" s="2" t="s">
        <v>165</v>
      </c>
      <c r="D116" s="3" t="s">
        <v>18</v>
      </c>
      <c r="E116" s="4" t="s">
        <v>101</v>
      </c>
      <c r="F116" s="3">
        <v>1959</v>
      </c>
      <c r="G116" s="20">
        <v>0.04678240740740741</v>
      </c>
      <c r="H116" s="7">
        <v>12.46907471548738</v>
      </c>
      <c r="I116" s="17">
        <v>0.0033416005291005296</v>
      </c>
      <c r="J116" s="5" t="s">
        <v>311</v>
      </c>
      <c r="K116" s="3">
        <v>6</v>
      </c>
    </row>
    <row r="117" spans="1:11" ht="15">
      <c r="A117" s="6">
        <v>115</v>
      </c>
      <c r="B117" s="1">
        <v>92</v>
      </c>
      <c r="C117" s="2" t="s">
        <v>166</v>
      </c>
      <c r="D117" s="3" t="s">
        <v>18</v>
      </c>
      <c r="E117" s="4" t="s">
        <v>70</v>
      </c>
      <c r="F117" s="3">
        <v>1974</v>
      </c>
      <c r="G117" s="20">
        <v>0.04699074074074074</v>
      </c>
      <c r="H117" s="7">
        <v>12.413793103448276</v>
      </c>
      <c r="I117" s="17">
        <v>0.0033564814814814816</v>
      </c>
      <c r="J117" s="5" t="s">
        <v>307</v>
      </c>
      <c r="K117" s="3">
        <v>36</v>
      </c>
    </row>
    <row r="118" spans="1:11" ht="15">
      <c r="A118" s="6">
        <v>116</v>
      </c>
      <c r="B118" s="1">
        <v>108</v>
      </c>
      <c r="C118" s="2" t="s">
        <v>167</v>
      </c>
      <c r="D118" s="3" t="s">
        <v>18</v>
      </c>
      <c r="E118" s="4" t="s">
        <v>32</v>
      </c>
      <c r="F118" s="3">
        <v>1979</v>
      </c>
      <c r="G118" s="20">
        <v>0.04704861111111111</v>
      </c>
      <c r="H118" s="7">
        <v>12.398523985239853</v>
      </c>
      <c r="I118" s="17">
        <v>0.003360615079365079</v>
      </c>
      <c r="J118" s="5" t="s">
        <v>307</v>
      </c>
      <c r="K118" s="3">
        <v>37</v>
      </c>
    </row>
    <row r="119" spans="1:11" ht="15">
      <c r="A119" s="6">
        <v>117</v>
      </c>
      <c r="B119" s="1">
        <v>115</v>
      </c>
      <c r="C119" s="2" t="s">
        <v>168</v>
      </c>
      <c r="D119" s="3" t="s">
        <v>18</v>
      </c>
      <c r="E119" s="4" t="s">
        <v>32</v>
      </c>
      <c r="F119" s="3">
        <v>1979</v>
      </c>
      <c r="G119" s="20">
        <v>0.04710648148148148</v>
      </c>
      <c r="H119" s="7">
        <v>12.383292383292384</v>
      </c>
      <c r="I119" s="17">
        <v>0.003364748677248677</v>
      </c>
      <c r="J119" s="5" t="s">
        <v>307</v>
      </c>
      <c r="K119" s="3">
        <v>38</v>
      </c>
    </row>
    <row r="120" spans="1:11" ht="15">
      <c r="A120" s="6">
        <v>118</v>
      </c>
      <c r="B120" s="1">
        <v>285</v>
      </c>
      <c r="C120" s="2" t="s">
        <v>169</v>
      </c>
      <c r="D120" s="3" t="s">
        <v>18</v>
      </c>
      <c r="E120" s="4" t="s">
        <v>58</v>
      </c>
      <c r="F120" s="3">
        <v>1957</v>
      </c>
      <c r="G120" s="20">
        <v>0.047418981481481486</v>
      </c>
      <c r="H120" s="7">
        <v>12.301684159140834</v>
      </c>
      <c r="I120" s="17">
        <v>0.003387070105820106</v>
      </c>
      <c r="J120" s="5" t="s">
        <v>311</v>
      </c>
      <c r="K120" s="3">
        <v>7</v>
      </c>
    </row>
    <row r="121" spans="1:11" ht="15">
      <c r="A121" s="6">
        <v>119</v>
      </c>
      <c r="B121" s="1">
        <v>132</v>
      </c>
      <c r="C121" s="2" t="s">
        <v>170</v>
      </c>
      <c r="D121" s="3" t="s">
        <v>18</v>
      </c>
      <c r="E121" s="4" t="s">
        <v>43</v>
      </c>
      <c r="F121" s="3">
        <v>1964</v>
      </c>
      <c r="G121" s="20">
        <v>0.04752314814814815</v>
      </c>
      <c r="H121" s="7">
        <v>12.274719922065271</v>
      </c>
      <c r="I121" s="17">
        <v>0.003394510582010582</v>
      </c>
      <c r="J121" s="5" t="s">
        <v>306</v>
      </c>
      <c r="K121" s="3">
        <v>30</v>
      </c>
    </row>
    <row r="122" spans="1:11" ht="15">
      <c r="A122" s="6">
        <v>120</v>
      </c>
      <c r="B122" s="1">
        <v>43</v>
      </c>
      <c r="C122" s="2" t="s">
        <v>171</v>
      </c>
      <c r="D122" s="3" t="s">
        <v>18</v>
      </c>
      <c r="E122" s="4" t="s">
        <v>35</v>
      </c>
      <c r="F122" s="3">
        <v>1973</v>
      </c>
      <c r="G122" s="20">
        <v>0.04755787037037037</v>
      </c>
      <c r="H122" s="7">
        <v>12.265758091993186</v>
      </c>
      <c r="I122" s="17">
        <v>0.003396990740740741</v>
      </c>
      <c r="J122" s="5" t="s">
        <v>307</v>
      </c>
      <c r="K122" s="3">
        <v>39</v>
      </c>
    </row>
    <row r="123" spans="1:11" ht="15">
      <c r="A123" s="6">
        <v>121</v>
      </c>
      <c r="B123" s="1">
        <v>286</v>
      </c>
      <c r="C123" s="2" t="s">
        <v>172</v>
      </c>
      <c r="D123" s="3" t="s">
        <v>18</v>
      </c>
      <c r="E123" s="4" t="s">
        <v>24</v>
      </c>
      <c r="F123" s="3">
        <v>1961</v>
      </c>
      <c r="G123" s="20">
        <v>0.04761574074074074</v>
      </c>
      <c r="H123" s="7">
        <v>12.250850753524551</v>
      </c>
      <c r="I123" s="17">
        <v>0.003401124338624339</v>
      </c>
      <c r="J123" s="5" t="s">
        <v>306</v>
      </c>
      <c r="K123" s="3">
        <v>31</v>
      </c>
    </row>
    <row r="124" spans="1:11" ht="15">
      <c r="A124" s="6">
        <v>122</v>
      </c>
      <c r="B124" s="1">
        <v>177</v>
      </c>
      <c r="C124" s="2" t="s">
        <v>173</v>
      </c>
      <c r="D124" s="3" t="s">
        <v>18</v>
      </c>
      <c r="E124" s="4" t="s">
        <v>50</v>
      </c>
      <c r="F124" s="3">
        <v>1963</v>
      </c>
      <c r="G124" s="20">
        <v>0.04762731481481481</v>
      </c>
      <c r="H124" s="7">
        <v>12.247873633049819</v>
      </c>
      <c r="I124" s="17">
        <v>0.003401951058201058</v>
      </c>
      <c r="J124" s="5" t="s">
        <v>306</v>
      </c>
      <c r="K124" s="3">
        <v>32</v>
      </c>
    </row>
    <row r="125" spans="1:11" ht="15">
      <c r="A125" s="6">
        <v>123</v>
      </c>
      <c r="B125" s="1">
        <v>238</v>
      </c>
      <c r="C125" s="2" t="s">
        <v>174</v>
      </c>
      <c r="D125" s="3" t="s">
        <v>18</v>
      </c>
      <c r="E125" s="4" t="s">
        <v>145</v>
      </c>
      <c r="F125" s="3">
        <v>1963</v>
      </c>
      <c r="G125" s="20">
        <v>0.04763888888888889</v>
      </c>
      <c r="H125" s="7">
        <v>12.244897959183673</v>
      </c>
      <c r="I125" s="17">
        <v>0.003402777777777778</v>
      </c>
      <c r="J125" s="5" t="s">
        <v>306</v>
      </c>
      <c r="K125" s="3">
        <v>33</v>
      </c>
    </row>
    <row r="126" spans="1:11" ht="15">
      <c r="A126" s="6">
        <v>124</v>
      </c>
      <c r="B126" s="1">
        <v>271</v>
      </c>
      <c r="C126" s="2" t="s">
        <v>175</v>
      </c>
      <c r="D126" s="3" t="s">
        <v>18</v>
      </c>
      <c r="E126" s="4" t="s">
        <v>62</v>
      </c>
      <c r="F126" s="3">
        <v>1978</v>
      </c>
      <c r="G126" s="20">
        <v>0.047650462962962964</v>
      </c>
      <c r="H126" s="7">
        <v>12.241923730871994</v>
      </c>
      <c r="I126" s="17">
        <v>0.0034036044973544976</v>
      </c>
      <c r="J126" s="5" t="s">
        <v>307</v>
      </c>
      <c r="K126" s="3">
        <v>40</v>
      </c>
    </row>
    <row r="127" spans="1:11" ht="15">
      <c r="A127" s="6">
        <v>125</v>
      </c>
      <c r="B127" s="1">
        <v>10</v>
      </c>
      <c r="C127" s="2" t="s">
        <v>176</v>
      </c>
      <c r="D127" s="3" t="s">
        <v>18</v>
      </c>
      <c r="E127" s="4" t="s">
        <v>46</v>
      </c>
      <c r="F127" s="3">
        <v>1967</v>
      </c>
      <c r="G127" s="20">
        <v>0.047650462962962964</v>
      </c>
      <c r="H127" s="7">
        <v>12.241923730871994</v>
      </c>
      <c r="I127" s="17">
        <v>0.0034036044973544976</v>
      </c>
      <c r="J127" s="5" t="s">
        <v>306</v>
      </c>
      <c r="K127" s="3">
        <v>34</v>
      </c>
    </row>
    <row r="128" spans="1:11" ht="15">
      <c r="A128" s="6">
        <v>126</v>
      </c>
      <c r="B128" s="1">
        <v>22</v>
      </c>
      <c r="C128" s="2" t="s">
        <v>177</v>
      </c>
      <c r="D128" s="3" t="s">
        <v>73</v>
      </c>
      <c r="E128" s="4" t="s">
        <v>52</v>
      </c>
      <c r="F128" s="3">
        <v>1981</v>
      </c>
      <c r="G128" s="20">
        <v>0.04766203703703704</v>
      </c>
      <c r="H128" s="7">
        <v>12.23895094706168</v>
      </c>
      <c r="I128" s="17">
        <v>0.0034044312169312168</v>
      </c>
      <c r="J128" s="5" t="s">
        <v>309</v>
      </c>
      <c r="K128" s="3">
        <v>4</v>
      </c>
    </row>
    <row r="129" spans="1:11" ht="15">
      <c r="A129" s="6">
        <v>127</v>
      </c>
      <c r="B129" s="1">
        <v>278</v>
      </c>
      <c r="C129" s="2" t="s">
        <v>178</v>
      </c>
      <c r="D129" s="3" t="s">
        <v>18</v>
      </c>
      <c r="E129" s="4" t="s">
        <v>52</v>
      </c>
      <c r="F129" s="3">
        <v>1979</v>
      </c>
      <c r="G129" s="20">
        <v>0.047673611111111104</v>
      </c>
      <c r="H129" s="7">
        <v>12.235979606700658</v>
      </c>
      <c r="I129" s="17">
        <v>0.003405257936507936</v>
      </c>
      <c r="J129" s="5" t="s">
        <v>307</v>
      </c>
      <c r="K129" s="3">
        <v>41</v>
      </c>
    </row>
    <row r="130" spans="1:11" ht="15">
      <c r="A130" s="6">
        <v>128</v>
      </c>
      <c r="B130" s="1">
        <v>176</v>
      </c>
      <c r="C130" s="2" t="s">
        <v>179</v>
      </c>
      <c r="D130" s="3" t="s">
        <v>18</v>
      </c>
      <c r="E130" s="4" t="s">
        <v>50</v>
      </c>
      <c r="F130" s="3">
        <v>1994</v>
      </c>
      <c r="G130" s="20">
        <v>0.04771990740740741</v>
      </c>
      <c r="H130" s="7">
        <v>12.224108658743631</v>
      </c>
      <c r="I130" s="17">
        <v>0.0034085648148148152</v>
      </c>
      <c r="J130" s="5" t="s">
        <v>304</v>
      </c>
      <c r="K130" s="3">
        <v>8</v>
      </c>
    </row>
    <row r="131" spans="1:11" ht="15">
      <c r="A131" s="6">
        <v>129</v>
      </c>
      <c r="B131" s="1">
        <v>149</v>
      </c>
      <c r="C131" s="2" t="s">
        <v>180</v>
      </c>
      <c r="D131" s="3" t="s">
        <v>18</v>
      </c>
      <c r="E131" s="4" t="s">
        <v>19</v>
      </c>
      <c r="F131" s="3">
        <v>1995</v>
      </c>
      <c r="G131" s="20">
        <v>0.04776620370370371</v>
      </c>
      <c r="H131" s="7">
        <v>12.212260722074147</v>
      </c>
      <c r="I131" s="17">
        <v>0.003411871693121693</v>
      </c>
      <c r="J131" s="5" t="s">
        <v>304</v>
      </c>
      <c r="K131" s="3">
        <v>9</v>
      </c>
    </row>
    <row r="132" spans="1:11" ht="15">
      <c r="A132" s="6">
        <v>130</v>
      </c>
      <c r="B132" s="1">
        <v>123</v>
      </c>
      <c r="C132" s="2" t="s">
        <v>181</v>
      </c>
      <c r="D132" s="3" t="s">
        <v>18</v>
      </c>
      <c r="E132" s="4" t="s">
        <v>62</v>
      </c>
      <c r="F132" s="3">
        <v>1964</v>
      </c>
      <c r="G132" s="20">
        <v>0.04783564814814815</v>
      </c>
      <c r="H132" s="7">
        <v>12.194531817082023</v>
      </c>
      <c r="I132" s="17">
        <v>0.0034168320105820104</v>
      </c>
      <c r="J132" s="5" t="s">
        <v>306</v>
      </c>
      <c r="K132" s="3">
        <v>35</v>
      </c>
    </row>
    <row r="133" spans="1:11" ht="15">
      <c r="A133" s="6">
        <v>131</v>
      </c>
      <c r="B133" s="1">
        <v>243</v>
      </c>
      <c r="C133" s="2" t="s">
        <v>182</v>
      </c>
      <c r="D133" s="3" t="s">
        <v>18</v>
      </c>
      <c r="E133" s="4" t="s">
        <v>58</v>
      </c>
      <c r="F133" s="3">
        <v>1963</v>
      </c>
      <c r="G133" s="20">
        <v>0.04792824074074074</v>
      </c>
      <c r="H133" s="7">
        <v>12.170973194880466</v>
      </c>
      <c r="I133" s="17">
        <v>0.0034234457671957668</v>
      </c>
      <c r="J133" s="5" t="s">
        <v>306</v>
      </c>
      <c r="K133" s="3">
        <v>36</v>
      </c>
    </row>
    <row r="134" spans="1:11" ht="15">
      <c r="A134" s="6">
        <v>132</v>
      </c>
      <c r="B134" s="1">
        <v>7</v>
      </c>
      <c r="C134" s="2" t="s">
        <v>183</v>
      </c>
      <c r="D134" s="3" t="s">
        <v>18</v>
      </c>
      <c r="E134" s="4" t="s">
        <v>46</v>
      </c>
      <c r="F134" s="3">
        <v>1976</v>
      </c>
      <c r="G134" s="20">
        <v>0.04798611111111111</v>
      </c>
      <c r="H134" s="7">
        <v>12.156295224312592</v>
      </c>
      <c r="I134" s="17">
        <v>0.0034275793650793652</v>
      </c>
      <c r="J134" s="5" t="s">
        <v>307</v>
      </c>
      <c r="K134" s="3">
        <v>42</v>
      </c>
    </row>
    <row r="135" spans="1:11" ht="15">
      <c r="A135" s="6">
        <v>133</v>
      </c>
      <c r="B135" s="1">
        <v>154</v>
      </c>
      <c r="C135" s="2" t="s">
        <v>184</v>
      </c>
      <c r="D135" s="3" t="s">
        <v>18</v>
      </c>
      <c r="E135" s="4" t="s">
        <v>19</v>
      </c>
      <c r="F135" s="3">
        <v>1958</v>
      </c>
      <c r="G135" s="20">
        <v>0.04800925925925926</v>
      </c>
      <c r="H135" s="7">
        <v>12.150433944069432</v>
      </c>
      <c r="I135" s="17">
        <v>0.003429232804232804</v>
      </c>
      <c r="J135" s="5" t="s">
        <v>311</v>
      </c>
      <c r="K135" s="3">
        <v>8</v>
      </c>
    </row>
    <row r="136" spans="1:11" ht="15">
      <c r="A136" s="6">
        <v>134</v>
      </c>
      <c r="B136" s="1">
        <v>232</v>
      </c>
      <c r="C136" s="2" t="s">
        <v>185</v>
      </c>
      <c r="D136" s="3" t="s">
        <v>18</v>
      </c>
      <c r="E136" s="4" t="s">
        <v>145</v>
      </c>
      <c r="F136" s="3">
        <v>1962</v>
      </c>
      <c r="G136" s="20">
        <v>0.048032407407407406</v>
      </c>
      <c r="H136" s="7">
        <v>12.144578313253012</v>
      </c>
      <c r="I136" s="17">
        <v>0.003430886243386243</v>
      </c>
      <c r="J136" s="5" t="s">
        <v>306</v>
      </c>
      <c r="K136" s="3">
        <v>37</v>
      </c>
    </row>
    <row r="137" spans="1:11" ht="15">
      <c r="A137" s="6">
        <v>135</v>
      </c>
      <c r="B137" s="1">
        <v>3</v>
      </c>
      <c r="C137" s="2" t="s">
        <v>186</v>
      </c>
      <c r="D137" s="3" t="s">
        <v>18</v>
      </c>
      <c r="E137" s="4" t="s">
        <v>46</v>
      </c>
      <c r="F137" s="3">
        <v>1982</v>
      </c>
      <c r="G137" s="20">
        <v>0.048171296296296295</v>
      </c>
      <c r="H137" s="7">
        <v>12.109562710235464</v>
      </c>
      <c r="I137" s="17">
        <v>0.0034408068783068784</v>
      </c>
      <c r="J137" s="5" t="s">
        <v>305</v>
      </c>
      <c r="K137" s="3">
        <v>26</v>
      </c>
    </row>
    <row r="138" spans="1:11" ht="15">
      <c r="A138" s="6">
        <v>136</v>
      </c>
      <c r="B138" s="1">
        <v>54</v>
      </c>
      <c r="C138" s="2" t="s">
        <v>187</v>
      </c>
      <c r="D138" s="3" t="s">
        <v>18</v>
      </c>
      <c r="E138" s="4" t="s">
        <v>21</v>
      </c>
      <c r="F138" s="3">
        <v>1953</v>
      </c>
      <c r="G138" s="20">
        <v>0.04821759259259259</v>
      </c>
      <c r="H138" s="7">
        <v>12.097935669707153</v>
      </c>
      <c r="I138" s="17">
        <v>0.0034441137566137564</v>
      </c>
      <c r="J138" s="5" t="s">
        <v>311</v>
      </c>
      <c r="K138" s="3">
        <v>9</v>
      </c>
    </row>
    <row r="139" spans="1:11" ht="15">
      <c r="A139" s="6">
        <v>137</v>
      </c>
      <c r="B139" s="1">
        <v>139</v>
      </c>
      <c r="C139" s="2" t="s">
        <v>188</v>
      </c>
      <c r="D139" s="3" t="s">
        <v>18</v>
      </c>
      <c r="E139" s="4" t="s">
        <v>19</v>
      </c>
      <c r="F139" s="3">
        <v>1965</v>
      </c>
      <c r="G139" s="20">
        <v>0.048263888888888884</v>
      </c>
      <c r="H139" s="7">
        <v>12.0863309352518</v>
      </c>
      <c r="I139" s="17">
        <v>0.0034474206349206344</v>
      </c>
      <c r="J139" s="5" t="s">
        <v>306</v>
      </c>
      <c r="K139" s="3">
        <v>38</v>
      </c>
    </row>
    <row r="140" spans="1:11" ht="15">
      <c r="A140" s="6">
        <v>138</v>
      </c>
      <c r="B140" s="1">
        <v>48</v>
      </c>
      <c r="C140" s="2" t="s">
        <v>189</v>
      </c>
      <c r="D140" s="3" t="s">
        <v>18</v>
      </c>
      <c r="E140" s="4" t="s">
        <v>43</v>
      </c>
      <c r="F140" s="3">
        <v>1955</v>
      </c>
      <c r="G140" s="20">
        <v>0.04844907407407408</v>
      </c>
      <c r="H140" s="7">
        <v>12.040133779264211</v>
      </c>
      <c r="I140" s="17">
        <v>0.003460648148148149</v>
      </c>
      <c r="J140" s="5" t="s">
        <v>311</v>
      </c>
      <c r="K140" s="3">
        <v>10</v>
      </c>
    </row>
    <row r="141" spans="1:11" ht="15">
      <c r="A141" s="6">
        <v>139</v>
      </c>
      <c r="B141" s="1">
        <v>268</v>
      </c>
      <c r="C141" s="2" t="s">
        <v>190</v>
      </c>
      <c r="D141" s="3" t="s">
        <v>18</v>
      </c>
      <c r="E141" s="4" t="s">
        <v>92</v>
      </c>
      <c r="F141" s="3">
        <v>1975</v>
      </c>
      <c r="G141" s="20">
        <v>0.048518518518518516</v>
      </c>
      <c r="H141" s="7">
        <v>12.022900763358779</v>
      </c>
      <c r="I141" s="17">
        <v>0.0034656084656084656</v>
      </c>
      <c r="J141" s="5" t="s">
        <v>307</v>
      </c>
      <c r="K141" s="3">
        <v>43</v>
      </c>
    </row>
    <row r="142" spans="1:11" ht="15">
      <c r="A142" s="6">
        <v>140</v>
      </c>
      <c r="B142" s="1">
        <v>168</v>
      </c>
      <c r="C142" s="2" t="s">
        <v>191</v>
      </c>
      <c r="D142" s="3" t="s">
        <v>73</v>
      </c>
      <c r="E142" s="4" t="s">
        <v>50</v>
      </c>
      <c r="F142" s="3">
        <v>1971</v>
      </c>
      <c r="G142" s="20">
        <v>0.04862268518518518</v>
      </c>
      <c r="H142" s="7">
        <v>11.997143537253036</v>
      </c>
      <c r="I142" s="17">
        <v>0.003473048941798941</v>
      </c>
      <c r="J142" s="5" t="s">
        <v>312</v>
      </c>
      <c r="K142" s="3">
        <v>2</v>
      </c>
    </row>
    <row r="143" spans="1:11" ht="15">
      <c r="A143" s="6">
        <v>141</v>
      </c>
      <c r="B143" s="1">
        <v>124</v>
      </c>
      <c r="C143" s="2" t="s">
        <v>192</v>
      </c>
      <c r="D143" s="3" t="s">
        <v>73</v>
      </c>
      <c r="E143" s="4" t="s">
        <v>62</v>
      </c>
      <c r="F143" s="3">
        <v>1970</v>
      </c>
      <c r="G143" s="20">
        <v>0.048657407407407406</v>
      </c>
      <c r="H143" s="7">
        <v>11.98858230256898</v>
      </c>
      <c r="I143" s="17">
        <v>0.0034755291005291004</v>
      </c>
      <c r="J143" s="5" t="s">
        <v>312</v>
      </c>
      <c r="K143" s="3">
        <v>3</v>
      </c>
    </row>
    <row r="144" spans="1:11" ht="15">
      <c r="A144" s="6">
        <v>142</v>
      </c>
      <c r="B144" s="1">
        <v>45</v>
      </c>
      <c r="C144" s="2" t="s">
        <v>193</v>
      </c>
      <c r="D144" s="3" t="s">
        <v>73</v>
      </c>
      <c r="E144" s="4" t="s">
        <v>43</v>
      </c>
      <c r="F144" s="3">
        <v>1980</v>
      </c>
      <c r="G144" s="20">
        <v>0.04866898148148149</v>
      </c>
      <c r="H144" s="7">
        <v>11.985731272294885</v>
      </c>
      <c r="I144" s="17">
        <v>0.0034763558201058205</v>
      </c>
      <c r="J144" s="5" t="s">
        <v>309</v>
      </c>
      <c r="K144" s="3">
        <v>5</v>
      </c>
    </row>
    <row r="145" spans="1:11" ht="15">
      <c r="A145" s="6">
        <v>143</v>
      </c>
      <c r="B145" s="1">
        <v>78</v>
      </c>
      <c r="C145" s="2" t="s">
        <v>194</v>
      </c>
      <c r="D145" s="3" t="s">
        <v>18</v>
      </c>
      <c r="E145" s="4" t="s">
        <v>56</v>
      </c>
      <c r="F145" s="3">
        <v>1961</v>
      </c>
      <c r="G145" s="20">
        <v>0.04880787037037037</v>
      </c>
      <c r="H145" s="7">
        <v>11.951624377519565</v>
      </c>
      <c r="I145" s="17">
        <v>0.003486276455026455</v>
      </c>
      <c r="J145" s="5" t="s">
        <v>306</v>
      </c>
      <c r="K145" s="3">
        <v>39</v>
      </c>
    </row>
    <row r="146" spans="1:11" ht="15">
      <c r="A146" s="6">
        <v>144</v>
      </c>
      <c r="B146" s="1">
        <v>197</v>
      </c>
      <c r="C146" s="2" t="s">
        <v>195</v>
      </c>
      <c r="D146" s="3" t="s">
        <v>18</v>
      </c>
      <c r="E146" s="4" t="s">
        <v>29</v>
      </c>
      <c r="F146" s="3">
        <v>1965</v>
      </c>
      <c r="G146" s="20">
        <v>0.04888888888888889</v>
      </c>
      <c r="H146" s="7">
        <v>11.931818181818182</v>
      </c>
      <c r="I146" s="17">
        <v>0.003492063492063492</v>
      </c>
      <c r="J146" s="5" t="s">
        <v>306</v>
      </c>
      <c r="K146" s="3">
        <v>40</v>
      </c>
    </row>
    <row r="147" spans="1:11" ht="15">
      <c r="A147" s="6">
        <v>145</v>
      </c>
      <c r="B147" s="1">
        <v>198</v>
      </c>
      <c r="C147" s="2" t="s">
        <v>196</v>
      </c>
      <c r="D147" s="3" t="s">
        <v>18</v>
      </c>
      <c r="E147" s="4" t="s">
        <v>29</v>
      </c>
      <c r="F147" s="3">
        <v>1985</v>
      </c>
      <c r="G147" s="20">
        <v>0.049143518518518524</v>
      </c>
      <c r="H147" s="7">
        <v>11.86999528968441</v>
      </c>
      <c r="I147" s="17">
        <v>0.0035102513227513233</v>
      </c>
      <c r="J147" s="5" t="s">
        <v>305</v>
      </c>
      <c r="K147" s="3">
        <v>27</v>
      </c>
    </row>
    <row r="148" spans="1:11" ht="15">
      <c r="A148" s="6">
        <v>146</v>
      </c>
      <c r="B148" s="1">
        <v>8</v>
      </c>
      <c r="C148" s="2" t="s">
        <v>197</v>
      </c>
      <c r="D148" s="3" t="s">
        <v>18</v>
      </c>
      <c r="E148" s="4" t="s">
        <v>46</v>
      </c>
      <c r="F148" s="3">
        <v>1969</v>
      </c>
      <c r="G148" s="20">
        <v>0.04935185185185185</v>
      </c>
      <c r="H148" s="7">
        <v>11.81988742964353</v>
      </c>
      <c r="I148" s="17">
        <v>0.003525132275132275</v>
      </c>
      <c r="J148" s="5" t="s">
        <v>306</v>
      </c>
      <c r="K148" s="3">
        <v>41</v>
      </c>
    </row>
    <row r="149" spans="1:11" ht="15">
      <c r="A149" s="6">
        <v>147</v>
      </c>
      <c r="B149" s="1">
        <v>113</v>
      </c>
      <c r="C149" s="2" t="s">
        <v>198</v>
      </c>
      <c r="D149" s="3" t="s">
        <v>18</v>
      </c>
      <c r="E149" s="4" t="s">
        <v>32</v>
      </c>
      <c r="F149" s="3">
        <v>1964</v>
      </c>
      <c r="G149" s="20">
        <v>0.049375</v>
      </c>
      <c r="H149" s="7">
        <v>11.814345991561181</v>
      </c>
      <c r="I149" s="17">
        <v>0.0035267857142857145</v>
      </c>
      <c r="J149" s="5" t="s">
        <v>306</v>
      </c>
      <c r="K149" s="3">
        <v>42</v>
      </c>
    </row>
    <row r="150" spans="1:11" ht="15">
      <c r="A150" s="6">
        <v>148</v>
      </c>
      <c r="B150" s="1">
        <v>189</v>
      </c>
      <c r="C150" s="2" t="s">
        <v>199</v>
      </c>
      <c r="D150" s="3" t="s">
        <v>18</v>
      </c>
      <c r="E150" s="4" t="s">
        <v>200</v>
      </c>
      <c r="F150" s="3">
        <v>1948</v>
      </c>
      <c r="G150" s="20">
        <v>0.04944444444444444</v>
      </c>
      <c r="H150" s="7">
        <v>11.797752808988767</v>
      </c>
      <c r="I150" s="17">
        <v>0.0035317460317460313</v>
      </c>
      <c r="J150" s="5" t="s">
        <v>313</v>
      </c>
      <c r="K150" s="3">
        <v>3</v>
      </c>
    </row>
    <row r="151" spans="1:11" ht="15">
      <c r="A151" s="6">
        <v>149</v>
      </c>
      <c r="B151" s="1">
        <v>16</v>
      </c>
      <c r="C151" s="2" t="s">
        <v>201</v>
      </c>
      <c r="D151" s="3" t="s">
        <v>18</v>
      </c>
      <c r="E151" s="4" t="s">
        <v>46</v>
      </c>
      <c r="F151" s="3">
        <v>1956</v>
      </c>
      <c r="G151" s="20">
        <v>0.04946759259259259</v>
      </c>
      <c r="H151" s="7">
        <v>11.792232101076275</v>
      </c>
      <c r="I151" s="17">
        <v>0.003533399470899471</v>
      </c>
      <c r="J151" s="5" t="s">
        <v>311</v>
      </c>
      <c r="K151" s="3">
        <v>11</v>
      </c>
    </row>
    <row r="152" spans="1:11" ht="15">
      <c r="A152" s="6">
        <v>150</v>
      </c>
      <c r="B152" s="1">
        <v>47</v>
      </c>
      <c r="C152" s="2" t="s">
        <v>202</v>
      </c>
      <c r="D152" s="3" t="s">
        <v>73</v>
      </c>
      <c r="E152" s="4" t="s">
        <v>43</v>
      </c>
      <c r="F152" s="3">
        <v>1978</v>
      </c>
      <c r="G152" s="20">
        <v>0.049490740740740745</v>
      </c>
      <c r="H152" s="7">
        <v>11.786716557530402</v>
      </c>
      <c r="I152" s="17">
        <v>0.0035350529100529105</v>
      </c>
      <c r="J152" s="5" t="s">
        <v>312</v>
      </c>
      <c r="K152" s="3">
        <v>4</v>
      </c>
    </row>
    <row r="153" spans="1:11" ht="15">
      <c r="A153" s="6">
        <v>151</v>
      </c>
      <c r="B153" s="1">
        <v>133</v>
      </c>
      <c r="C153" s="2" t="s">
        <v>203</v>
      </c>
      <c r="D153" s="3" t="s">
        <v>73</v>
      </c>
      <c r="E153" s="4" t="s">
        <v>43</v>
      </c>
      <c r="F153" s="3">
        <v>1965</v>
      </c>
      <c r="G153" s="20">
        <v>0.04950231481481482</v>
      </c>
      <c r="H153" s="7">
        <v>11.783960720130933</v>
      </c>
      <c r="I153" s="17">
        <v>0.0035358796296296297</v>
      </c>
      <c r="J153" s="5" t="s">
        <v>310</v>
      </c>
      <c r="K153" s="3">
        <v>5</v>
      </c>
    </row>
    <row r="154" spans="1:11" ht="15">
      <c r="A154" s="6">
        <v>152</v>
      </c>
      <c r="B154" s="1">
        <v>31</v>
      </c>
      <c r="C154" s="2" t="s">
        <v>204</v>
      </c>
      <c r="D154" s="3" t="s">
        <v>18</v>
      </c>
      <c r="E154" s="4" t="s">
        <v>66</v>
      </c>
      <c r="F154" s="3">
        <v>1969</v>
      </c>
      <c r="G154" s="20">
        <v>0.04961805555555556</v>
      </c>
      <c r="H154" s="7">
        <v>11.756473058082575</v>
      </c>
      <c r="I154" s="17">
        <v>0.0035441468253968257</v>
      </c>
      <c r="J154" s="5" t="s">
        <v>306</v>
      </c>
      <c r="K154" s="3">
        <v>43</v>
      </c>
    </row>
    <row r="155" spans="1:11" ht="15">
      <c r="A155" s="6">
        <v>153</v>
      </c>
      <c r="B155" s="1">
        <v>95</v>
      </c>
      <c r="C155" s="2" t="s">
        <v>205</v>
      </c>
      <c r="D155" s="3" t="s">
        <v>18</v>
      </c>
      <c r="E155" s="4" t="s">
        <v>70</v>
      </c>
      <c r="F155" s="3">
        <v>1972</v>
      </c>
      <c r="G155" s="20">
        <v>0.04971064814814815</v>
      </c>
      <c r="H155" s="7">
        <v>11.734575087310825</v>
      </c>
      <c r="I155" s="17">
        <v>0.003550760582010582</v>
      </c>
      <c r="J155" s="5" t="s">
        <v>307</v>
      </c>
      <c r="K155" s="3">
        <v>44</v>
      </c>
    </row>
    <row r="156" spans="1:11" ht="15">
      <c r="A156" s="6">
        <v>154</v>
      </c>
      <c r="B156" s="1">
        <v>277</v>
      </c>
      <c r="C156" s="2" t="s">
        <v>206</v>
      </c>
      <c r="D156" s="3" t="s">
        <v>18</v>
      </c>
      <c r="E156" s="4" t="s">
        <v>207</v>
      </c>
      <c r="F156" s="3">
        <v>1969</v>
      </c>
      <c r="G156" s="20">
        <v>0.0497337962962963</v>
      </c>
      <c r="H156" s="7">
        <v>11.729113334884802</v>
      </c>
      <c r="I156" s="17">
        <v>0.0035524140211640213</v>
      </c>
      <c r="J156" s="5" t="s">
        <v>306</v>
      </c>
      <c r="K156" s="3">
        <v>44</v>
      </c>
    </row>
    <row r="157" spans="1:11" ht="15">
      <c r="A157" s="6">
        <v>155</v>
      </c>
      <c r="B157" s="1">
        <v>122</v>
      </c>
      <c r="C157" s="2" t="s">
        <v>208</v>
      </c>
      <c r="D157" s="3" t="s">
        <v>18</v>
      </c>
      <c r="E157" s="4" t="s">
        <v>62</v>
      </c>
      <c r="F157" s="3">
        <v>1971</v>
      </c>
      <c r="G157" s="20">
        <v>0.049756944444444444</v>
      </c>
      <c r="H157" s="7">
        <v>11.723656664340545</v>
      </c>
      <c r="I157" s="17">
        <v>0.00355406746031746</v>
      </c>
      <c r="J157" s="5" t="s">
        <v>307</v>
      </c>
      <c r="K157" s="3">
        <v>45</v>
      </c>
    </row>
    <row r="158" spans="1:11" ht="15">
      <c r="A158" s="6">
        <v>156</v>
      </c>
      <c r="B158" s="1">
        <v>40</v>
      </c>
      <c r="C158" s="2" t="s">
        <v>209</v>
      </c>
      <c r="D158" s="3" t="s">
        <v>18</v>
      </c>
      <c r="E158" s="4" t="s">
        <v>35</v>
      </c>
      <c r="F158" s="3">
        <v>1982</v>
      </c>
      <c r="G158" s="20">
        <v>0.04978009259259259</v>
      </c>
      <c r="H158" s="7">
        <v>11.7182050685887</v>
      </c>
      <c r="I158" s="17">
        <v>0.0035557208994708993</v>
      </c>
      <c r="J158" s="5" t="s">
        <v>305</v>
      </c>
      <c r="K158" s="3">
        <v>28</v>
      </c>
    </row>
    <row r="159" spans="1:11" ht="15">
      <c r="A159" s="6">
        <v>157</v>
      </c>
      <c r="B159" s="1">
        <v>248</v>
      </c>
      <c r="C159" s="2" t="s">
        <v>210</v>
      </c>
      <c r="D159" s="3" t="s">
        <v>73</v>
      </c>
      <c r="E159" s="4" t="s">
        <v>211</v>
      </c>
      <c r="F159" s="3">
        <v>1970</v>
      </c>
      <c r="G159" s="20">
        <v>0.04980324074074074</v>
      </c>
      <c r="H159" s="7">
        <v>11.712758540553104</v>
      </c>
      <c r="I159" s="17">
        <v>0.0035573743386243385</v>
      </c>
      <c r="J159" s="5" t="s">
        <v>312</v>
      </c>
      <c r="K159" s="3">
        <v>5</v>
      </c>
    </row>
    <row r="160" spans="1:11" ht="15">
      <c r="A160" s="6">
        <v>158</v>
      </c>
      <c r="B160" s="1">
        <v>4</v>
      </c>
      <c r="C160" s="2" t="s">
        <v>212</v>
      </c>
      <c r="D160" s="3" t="s">
        <v>18</v>
      </c>
      <c r="E160" s="4" t="s">
        <v>46</v>
      </c>
      <c r="F160" s="3">
        <v>1978</v>
      </c>
      <c r="G160" s="20">
        <v>0.049918981481481474</v>
      </c>
      <c r="H160" s="7">
        <v>11.68560166937167</v>
      </c>
      <c r="I160" s="17">
        <v>0.0035656415343915337</v>
      </c>
      <c r="J160" s="5" t="s">
        <v>307</v>
      </c>
      <c r="K160" s="3">
        <v>46</v>
      </c>
    </row>
    <row r="161" spans="1:11" ht="15">
      <c r="A161" s="6">
        <v>159</v>
      </c>
      <c r="B161" s="1">
        <v>209</v>
      </c>
      <c r="C161" s="2" t="s">
        <v>213</v>
      </c>
      <c r="D161" s="3" t="s">
        <v>18</v>
      </c>
      <c r="E161" s="4" t="s">
        <v>24</v>
      </c>
      <c r="F161" s="3">
        <v>1962</v>
      </c>
      <c r="G161" s="20">
        <v>0.049999999999999996</v>
      </c>
      <c r="H161" s="7">
        <v>11.666666666666666</v>
      </c>
      <c r="I161" s="17">
        <v>0.0035714285714285713</v>
      </c>
      <c r="J161" s="5" t="s">
        <v>306</v>
      </c>
      <c r="K161" s="3">
        <v>45</v>
      </c>
    </row>
    <row r="162" spans="1:11" ht="15">
      <c r="A162" s="6">
        <v>160</v>
      </c>
      <c r="B162" s="1">
        <v>281</v>
      </c>
      <c r="C162" s="2" t="s">
        <v>214</v>
      </c>
      <c r="D162" s="3" t="s">
        <v>18</v>
      </c>
      <c r="E162" s="4" t="s">
        <v>207</v>
      </c>
      <c r="F162" s="3">
        <v>1957</v>
      </c>
      <c r="G162" s="20">
        <v>0.05025462962962963</v>
      </c>
      <c r="H162" s="7">
        <v>11.607554122524183</v>
      </c>
      <c r="I162" s="17">
        <v>0.003589616402116402</v>
      </c>
      <c r="J162" s="5" t="s">
        <v>311</v>
      </c>
      <c r="K162" s="3">
        <v>12</v>
      </c>
    </row>
    <row r="163" spans="1:11" ht="15">
      <c r="A163" s="6">
        <v>161</v>
      </c>
      <c r="B163" s="1">
        <v>44</v>
      </c>
      <c r="C163" s="2" t="s">
        <v>215</v>
      </c>
      <c r="D163" s="3" t="s">
        <v>73</v>
      </c>
      <c r="E163" s="4" t="s">
        <v>43</v>
      </c>
      <c r="F163" s="3">
        <v>1967</v>
      </c>
      <c r="G163" s="20">
        <v>0.050277777777777775</v>
      </c>
      <c r="H163" s="7">
        <v>11.602209944751381</v>
      </c>
      <c r="I163" s="17">
        <v>0.003591269841269841</v>
      </c>
      <c r="J163" s="5" t="s">
        <v>310</v>
      </c>
      <c r="K163" s="3">
        <v>6</v>
      </c>
    </row>
    <row r="164" spans="1:11" ht="15">
      <c r="A164" s="6">
        <v>162</v>
      </c>
      <c r="B164" s="1">
        <v>236</v>
      </c>
      <c r="C164" s="2" t="s">
        <v>216</v>
      </c>
      <c r="D164" s="3" t="s">
        <v>18</v>
      </c>
      <c r="E164" s="4" t="s">
        <v>145</v>
      </c>
      <c r="F164" s="3">
        <v>1959</v>
      </c>
      <c r="G164" s="20">
        <v>0.0503125</v>
      </c>
      <c r="H164" s="7">
        <v>11.594202898550725</v>
      </c>
      <c r="I164" s="17">
        <v>0.00359375</v>
      </c>
      <c r="J164" s="5" t="s">
        <v>311</v>
      </c>
      <c r="K164" s="3">
        <v>13</v>
      </c>
    </row>
    <row r="165" spans="1:11" ht="15">
      <c r="A165" s="6">
        <v>163</v>
      </c>
      <c r="B165" s="1">
        <v>242</v>
      </c>
      <c r="C165" s="2" t="s">
        <v>353</v>
      </c>
      <c r="D165" s="3" t="s">
        <v>18</v>
      </c>
      <c r="E165" s="4" t="s">
        <v>58</v>
      </c>
      <c r="F165" s="3">
        <v>1973</v>
      </c>
      <c r="G165" s="20">
        <v>0.05034722222222222</v>
      </c>
      <c r="H165" s="7">
        <v>11.586206896551724</v>
      </c>
      <c r="I165" s="17">
        <v>0.0035962301587301585</v>
      </c>
      <c r="J165" s="5" t="s">
        <v>307</v>
      </c>
      <c r="K165" s="3">
        <v>47</v>
      </c>
    </row>
    <row r="166" spans="1:11" ht="15">
      <c r="A166" s="6">
        <v>164</v>
      </c>
      <c r="B166" s="1">
        <v>66</v>
      </c>
      <c r="C166" s="2" t="s">
        <v>217</v>
      </c>
      <c r="D166" s="3" t="s">
        <v>73</v>
      </c>
      <c r="E166" s="4" t="s">
        <v>21</v>
      </c>
      <c r="F166" s="3">
        <v>1966</v>
      </c>
      <c r="G166" s="20">
        <v>0.05037037037037037</v>
      </c>
      <c r="H166" s="7">
        <v>11.580882352941176</v>
      </c>
      <c r="I166" s="17">
        <v>0.0035978835978835977</v>
      </c>
      <c r="J166" s="5" t="s">
        <v>310</v>
      </c>
      <c r="K166" s="3">
        <v>7</v>
      </c>
    </row>
    <row r="167" spans="1:11" ht="15">
      <c r="A167" s="6">
        <v>165</v>
      </c>
      <c r="B167" s="1">
        <v>29</v>
      </c>
      <c r="C167" s="2" t="s">
        <v>218</v>
      </c>
      <c r="D167" s="3" t="s">
        <v>73</v>
      </c>
      <c r="E167" s="4" t="s">
        <v>219</v>
      </c>
      <c r="F167" s="3">
        <v>1982</v>
      </c>
      <c r="G167" s="20">
        <v>0.05043981481481482</v>
      </c>
      <c r="H167" s="7">
        <v>11.564938044974758</v>
      </c>
      <c r="I167" s="17">
        <v>0.003602843915343916</v>
      </c>
      <c r="J167" s="5" t="s">
        <v>309</v>
      </c>
      <c r="K167" s="3">
        <v>6</v>
      </c>
    </row>
    <row r="168" spans="1:11" ht="15">
      <c r="A168" s="6">
        <v>166</v>
      </c>
      <c r="B168" s="1">
        <v>287</v>
      </c>
      <c r="C168" s="2" t="s">
        <v>220</v>
      </c>
      <c r="D168" s="3" t="s">
        <v>18</v>
      </c>
      <c r="E168" s="4" t="s">
        <v>64</v>
      </c>
      <c r="F168" s="3">
        <v>1982</v>
      </c>
      <c r="G168" s="20">
        <v>0.0506712962962963</v>
      </c>
      <c r="H168" s="7">
        <v>11.512105984467793</v>
      </c>
      <c r="I168" s="17">
        <v>0.003619378306878307</v>
      </c>
      <c r="J168" s="5" t="s">
        <v>305</v>
      </c>
      <c r="K168" s="3">
        <v>29</v>
      </c>
    </row>
    <row r="169" spans="1:11" ht="15">
      <c r="A169" s="6">
        <v>167</v>
      </c>
      <c r="B169" s="1">
        <v>196</v>
      </c>
      <c r="C169" s="2" t="s">
        <v>221</v>
      </c>
      <c r="D169" s="3" t="s">
        <v>18</v>
      </c>
      <c r="E169" s="4" t="s">
        <v>29</v>
      </c>
      <c r="F169" s="3">
        <v>1966</v>
      </c>
      <c r="G169" s="20">
        <v>0.05071759259259259</v>
      </c>
      <c r="H169" s="7">
        <v>11.501597444089457</v>
      </c>
      <c r="I169" s="17">
        <v>0.003622685185185185</v>
      </c>
      <c r="J169" s="5" t="s">
        <v>306</v>
      </c>
      <c r="K169" s="3">
        <v>46</v>
      </c>
    </row>
    <row r="170" spans="1:11" ht="15">
      <c r="A170" s="6">
        <v>168</v>
      </c>
      <c r="B170" s="1">
        <v>70</v>
      </c>
      <c r="C170" s="2" t="s">
        <v>222</v>
      </c>
      <c r="D170" s="3" t="s">
        <v>73</v>
      </c>
      <c r="E170" s="4" t="s">
        <v>223</v>
      </c>
      <c r="F170" s="3">
        <v>1971</v>
      </c>
      <c r="G170" s="20">
        <v>0.05078703703703704</v>
      </c>
      <c r="H170" s="7">
        <v>11.485870556061988</v>
      </c>
      <c r="I170" s="17">
        <v>0.003627645502645503</v>
      </c>
      <c r="J170" s="5" t="s">
        <v>312</v>
      </c>
      <c r="K170" s="3">
        <v>6</v>
      </c>
    </row>
    <row r="171" spans="1:11" ht="15">
      <c r="A171" s="6">
        <v>169</v>
      </c>
      <c r="B171" s="1">
        <v>125</v>
      </c>
      <c r="C171" s="2" t="s">
        <v>224</v>
      </c>
      <c r="D171" s="3" t="s">
        <v>73</v>
      </c>
      <c r="E171" s="4" t="s">
        <v>62</v>
      </c>
      <c r="F171" s="3">
        <v>1986</v>
      </c>
      <c r="G171" s="20">
        <v>0.050833333333333335</v>
      </c>
      <c r="H171" s="7">
        <v>11.475409836065573</v>
      </c>
      <c r="I171" s="17">
        <v>0.003630952380952381</v>
      </c>
      <c r="J171" s="5" t="s">
        <v>309</v>
      </c>
      <c r="K171" s="3">
        <v>7</v>
      </c>
    </row>
    <row r="172" spans="1:11" ht="15">
      <c r="A172" s="6">
        <v>170</v>
      </c>
      <c r="B172" s="1">
        <v>206</v>
      </c>
      <c r="C172" s="2" t="s">
        <v>225</v>
      </c>
      <c r="D172" s="3" t="s">
        <v>18</v>
      </c>
      <c r="E172" s="4" t="s">
        <v>24</v>
      </c>
      <c r="F172" s="3">
        <v>1972</v>
      </c>
      <c r="G172" s="20">
        <v>0.050972222222222224</v>
      </c>
      <c r="H172" s="7">
        <v>11.444141689373296</v>
      </c>
      <c r="I172" s="17">
        <v>0.003640873015873016</v>
      </c>
      <c r="J172" s="5" t="s">
        <v>307</v>
      </c>
      <c r="K172" s="3">
        <v>48</v>
      </c>
    </row>
    <row r="173" spans="1:11" ht="15">
      <c r="A173" s="6">
        <v>171</v>
      </c>
      <c r="B173" s="1">
        <v>51</v>
      </c>
      <c r="C173" s="2" t="s">
        <v>226</v>
      </c>
      <c r="D173" s="3" t="s">
        <v>18</v>
      </c>
      <c r="E173" s="4" t="s">
        <v>66</v>
      </c>
      <c r="F173" s="3">
        <v>1967</v>
      </c>
      <c r="G173" s="20">
        <v>0.050995370370370365</v>
      </c>
      <c r="H173" s="7">
        <v>11.438946890603724</v>
      </c>
      <c r="I173" s="17">
        <v>0.0036425264550264545</v>
      </c>
      <c r="J173" s="5" t="s">
        <v>306</v>
      </c>
      <c r="K173" s="3">
        <v>47</v>
      </c>
    </row>
    <row r="174" spans="1:11" ht="15">
      <c r="A174" s="6">
        <v>172</v>
      </c>
      <c r="B174" s="1">
        <v>15</v>
      </c>
      <c r="C174" s="2" t="s">
        <v>227</v>
      </c>
      <c r="D174" s="3" t="s">
        <v>18</v>
      </c>
      <c r="E174" s="4" t="s">
        <v>46</v>
      </c>
      <c r="F174" s="3">
        <v>1958</v>
      </c>
      <c r="G174" s="20">
        <v>0.05115740740740741</v>
      </c>
      <c r="H174" s="7">
        <v>11.402714932126697</v>
      </c>
      <c r="I174" s="17">
        <v>0.003654100529100529</v>
      </c>
      <c r="J174" s="5" t="s">
        <v>311</v>
      </c>
      <c r="K174" s="3">
        <v>14</v>
      </c>
    </row>
    <row r="175" spans="1:11" ht="15">
      <c r="A175" s="6">
        <v>173</v>
      </c>
      <c r="B175" s="1">
        <v>204</v>
      </c>
      <c r="C175" s="2" t="s">
        <v>228</v>
      </c>
      <c r="D175" s="3" t="s">
        <v>18</v>
      </c>
      <c r="E175" s="4" t="s">
        <v>24</v>
      </c>
      <c r="F175" s="3">
        <v>1973</v>
      </c>
      <c r="G175" s="20">
        <v>0.051319444444444445</v>
      </c>
      <c r="H175" s="7">
        <v>11.366711772665765</v>
      </c>
      <c r="I175" s="17">
        <v>0.0036656746031746034</v>
      </c>
      <c r="J175" s="5" t="s">
        <v>307</v>
      </c>
      <c r="K175" s="3">
        <v>49</v>
      </c>
    </row>
    <row r="176" spans="1:11" ht="15">
      <c r="A176" s="6">
        <v>174</v>
      </c>
      <c r="B176" s="1">
        <v>272</v>
      </c>
      <c r="C176" s="2" t="s">
        <v>229</v>
      </c>
      <c r="D176" s="3" t="s">
        <v>18</v>
      </c>
      <c r="E176" s="4" t="s">
        <v>62</v>
      </c>
      <c r="F176" s="3">
        <v>1966</v>
      </c>
      <c r="G176" s="20">
        <v>0.05144675925925926</v>
      </c>
      <c r="H176" s="7">
        <v>11.338582677165354</v>
      </c>
      <c r="I176" s="17">
        <v>0.0036747685185185186</v>
      </c>
      <c r="J176" s="5" t="s">
        <v>306</v>
      </c>
      <c r="K176" s="3">
        <v>48</v>
      </c>
    </row>
    <row r="177" spans="1:11" ht="15">
      <c r="A177" s="6">
        <v>175</v>
      </c>
      <c r="B177" s="1">
        <v>193</v>
      </c>
      <c r="C177" s="2" t="s">
        <v>230</v>
      </c>
      <c r="D177" s="3" t="s">
        <v>73</v>
      </c>
      <c r="E177" s="4" t="s">
        <v>29</v>
      </c>
      <c r="F177" s="3">
        <v>1978</v>
      </c>
      <c r="G177" s="20">
        <v>0.051550925925925924</v>
      </c>
      <c r="H177" s="7">
        <v>11.315671306690616</v>
      </c>
      <c r="I177" s="17">
        <v>0.0036822089947089946</v>
      </c>
      <c r="J177" s="5" t="s">
        <v>312</v>
      </c>
      <c r="K177" s="3">
        <v>7</v>
      </c>
    </row>
    <row r="178" spans="1:11" ht="15">
      <c r="A178" s="6">
        <v>176</v>
      </c>
      <c r="B178" s="1">
        <v>239</v>
      </c>
      <c r="C178" s="2" t="s">
        <v>231</v>
      </c>
      <c r="D178" s="3" t="s">
        <v>73</v>
      </c>
      <c r="E178" s="4" t="s">
        <v>145</v>
      </c>
      <c r="F178" s="3">
        <v>1960</v>
      </c>
      <c r="G178" s="20">
        <v>0.05162037037037037</v>
      </c>
      <c r="H178" s="7">
        <v>11.300448430493274</v>
      </c>
      <c r="I178" s="17">
        <v>0.0036871693121693122</v>
      </c>
      <c r="J178" s="5" t="s">
        <v>310</v>
      </c>
      <c r="K178" s="3">
        <v>8</v>
      </c>
    </row>
    <row r="179" spans="1:11" ht="15">
      <c r="A179" s="6">
        <v>177</v>
      </c>
      <c r="B179" s="1">
        <v>293</v>
      </c>
      <c r="C179" s="2" t="s">
        <v>232</v>
      </c>
      <c r="D179" s="3" t="s">
        <v>18</v>
      </c>
      <c r="E179" s="4" t="s">
        <v>233</v>
      </c>
      <c r="F179" s="3">
        <v>1964</v>
      </c>
      <c r="G179" s="20">
        <v>0.05171296296296296</v>
      </c>
      <c r="H179" s="7">
        <v>11.280214861235452</v>
      </c>
      <c r="I179" s="17">
        <v>0.0036937830687830686</v>
      </c>
      <c r="J179" s="5" t="s">
        <v>306</v>
      </c>
      <c r="K179" s="3">
        <v>49</v>
      </c>
    </row>
    <row r="180" spans="1:11" ht="15">
      <c r="A180" s="6">
        <v>178</v>
      </c>
      <c r="B180" s="1">
        <v>140</v>
      </c>
      <c r="C180" s="2" t="s">
        <v>234</v>
      </c>
      <c r="D180" s="3" t="s">
        <v>73</v>
      </c>
      <c r="E180" s="4" t="s">
        <v>19</v>
      </c>
      <c r="F180" s="3">
        <v>1988</v>
      </c>
      <c r="G180" s="20">
        <v>0.051736111111111115</v>
      </c>
      <c r="H180" s="7">
        <v>11.275167785234899</v>
      </c>
      <c r="I180" s="17">
        <v>0.0036954365079365083</v>
      </c>
      <c r="J180" s="5" t="s">
        <v>309</v>
      </c>
      <c r="K180" s="3">
        <v>8</v>
      </c>
    </row>
    <row r="181" spans="1:11" ht="15">
      <c r="A181" s="6">
        <v>179</v>
      </c>
      <c r="B181" s="1">
        <v>156</v>
      </c>
      <c r="C181" s="2" t="s">
        <v>235</v>
      </c>
      <c r="D181" s="3" t="s">
        <v>18</v>
      </c>
      <c r="E181" s="4" t="s">
        <v>19</v>
      </c>
      <c r="F181" s="3">
        <v>1981</v>
      </c>
      <c r="G181" s="20">
        <v>0.05174768518518519</v>
      </c>
      <c r="H181" s="7">
        <v>11.272645940505479</v>
      </c>
      <c r="I181" s="17">
        <v>0.003696263227513228</v>
      </c>
      <c r="J181" s="5" t="s">
        <v>305</v>
      </c>
      <c r="K181" s="3">
        <v>30</v>
      </c>
    </row>
    <row r="182" spans="1:11" ht="15">
      <c r="A182" s="6">
        <v>180</v>
      </c>
      <c r="B182" s="1">
        <v>147</v>
      </c>
      <c r="C182" s="2" t="s">
        <v>236</v>
      </c>
      <c r="D182" s="3" t="s">
        <v>18</v>
      </c>
      <c r="E182" s="4" t="s">
        <v>19</v>
      </c>
      <c r="F182" s="3">
        <v>1948</v>
      </c>
      <c r="G182" s="20">
        <v>0.0518287037037037</v>
      </c>
      <c r="H182" s="7">
        <v>11.25502456453774</v>
      </c>
      <c r="I182" s="17">
        <v>0.0037020502645502646</v>
      </c>
      <c r="J182" s="5" t="s">
        <v>313</v>
      </c>
      <c r="K182" s="3">
        <v>4</v>
      </c>
    </row>
    <row r="183" spans="1:11" ht="15">
      <c r="A183" s="6">
        <v>181</v>
      </c>
      <c r="B183" s="1">
        <v>191</v>
      </c>
      <c r="C183" s="2" t="s">
        <v>237</v>
      </c>
      <c r="D183" s="3" t="s">
        <v>73</v>
      </c>
      <c r="E183" s="4" t="s">
        <v>200</v>
      </c>
      <c r="F183" s="3">
        <v>1953</v>
      </c>
      <c r="G183" s="20">
        <v>0.05209490740740741</v>
      </c>
      <c r="H183" s="7">
        <v>11.197511664074648</v>
      </c>
      <c r="I183" s="17">
        <v>0.003721064814814815</v>
      </c>
      <c r="J183" s="5" t="s">
        <v>314</v>
      </c>
      <c r="K183" s="3">
        <v>1</v>
      </c>
    </row>
    <row r="184" spans="1:11" ht="15">
      <c r="A184" s="6">
        <v>182</v>
      </c>
      <c r="B184" s="1">
        <v>270</v>
      </c>
      <c r="C184" s="2" t="s">
        <v>238</v>
      </c>
      <c r="D184" s="3" t="s">
        <v>18</v>
      </c>
      <c r="E184" s="4" t="s">
        <v>239</v>
      </c>
      <c r="F184" s="3">
        <v>1979</v>
      </c>
      <c r="G184" s="20">
        <v>0.0522337962962963</v>
      </c>
      <c r="H184" s="7">
        <v>11.167737646798138</v>
      </c>
      <c r="I184" s="17">
        <v>0.00373098544973545</v>
      </c>
      <c r="J184" s="5" t="s">
        <v>307</v>
      </c>
      <c r="K184" s="3">
        <v>50</v>
      </c>
    </row>
    <row r="185" spans="1:11" ht="15">
      <c r="A185" s="6">
        <v>183</v>
      </c>
      <c r="B185" s="1">
        <v>265</v>
      </c>
      <c r="C185" s="2" t="s">
        <v>240</v>
      </c>
      <c r="D185" s="3" t="s">
        <v>18</v>
      </c>
      <c r="E185" s="4" t="s">
        <v>92</v>
      </c>
      <c r="F185" s="3">
        <v>1959</v>
      </c>
      <c r="G185" s="20">
        <v>0.05232638888888889</v>
      </c>
      <c r="H185" s="7">
        <v>11.147976111479762</v>
      </c>
      <c r="I185" s="17">
        <v>0.0037375992063492063</v>
      </c>
      <c r="J185" s="5" t="s">
        <v>311</v>
      </c>
      <c r="K185" s="3">
        <v>15</v>
      </c>
    </row>
    <row r="186" spans="1:11" ht="15">
      <c r="A186" s="6">
        <v>184</v>
      </c>
      <c r="B186" s="1">
        <v>120</v>
      </c>
      <c r="C186" s="2" t="s">
        <v>241</v>
      </c>
      <c r="D186" s="3" t="s">
        <v>73</v>
      </c>
      <c r="E186" s="4" t="s">
        <v>62</v>
      </c>
      <c r="F186" s="3">
        <v>1986</v>
      </c>
      <c r="G186" s="20">
        <v>0.052395833333333336</v>
      </c>
      <c r="H186" s="7">
        <v>11.133200795228626</v>
      </c>
      <c r="I186" s="17">
        <v>0.003742559523809524</v>
      </c>
      <c r="J186" s="5" t="s">
        <v>309</v>
      </c>
      <c r="K186" s="3">
        <v>9</v>
      </c>
    </row>
    <row r="187" spans="1:11" ht="15">
      <c r="A187" s="6">
        <v>185</v>
      </c>
      <c r="B187" s="1">
        <v>161</v>
      </c>
      <c r="C187" s="2" t="s">
        <v>242</v>
      </c>
      <c r="D187" s="3" t="s">
        <v>18</v>
      </c>
      <c r="E187" s="4" t="s">
        <v>19</v>
      </c>
      <c r="F187" s="3">
        <v>1965</v>
      </c>
      <c r="G187" s="20">
        <v>0.05251157407407408</v>
      </c>
      <c r="H187" s="7">
        <v>11.108662111527439</v>
      </c>
      <c r="I187" s="17">
        <v>0.00375082671957672</v>
      </c>
      <c r="J187" s="5" t="s">
        <v>306</v>
      </c>
      <c r="K187" s="3">
        <v>50</v>
      </c>
    </row>
    <row r="188" spans="1:11" ht="15">
      <c r="A188" s="6">
        <v>186</v>
      </c>
      <c r="B188" s="1">
        <v>130</v>
      </c>
      <c r="C188" s="2" t="s">
        <v>243</v>
      </c>
      <c r="D188" s="3" t="s">
        <v>18</v>
      </c>
      <c r="E188" s="4" t="s">
        <v>62</v>
      </c>
      <c r="F188" s="3">
        <v>1957</v>
      </c>
      <c r="G188" s="20">
        <v>0.052627314814814814</v>
      </c>
      <c r="H188" s="7">
        <v>11.084231361337146</v>
      </c>
      <c r="I188" s="17">
        <v>0.0037590939153439155</v>
      </c>
      <c r="J188" s="5" t="s">
        <v>311</v>
      </c>
      <c r="K188" s="3">
        <v>16</v>
      </c>
    </row>
    <row r="189" spans="1:11" ht="15">
      <c r="A189" s="6">
        <v>187</v>
      </c>
      <c r="B189" s="1">
        <v>279</v>
      </c>
      <c r="C189" s="2" t="s">
        <v>244</v>
      </c>
      <c r="D189" s="3" t="s">
        <v>18</v>
      </c>
      <c r="E189" s="4" t="s">
        <v>50</v>
      </c>
      <c r="F189" s="3">
        <v>1966</v>
      </c>
      <c r="G189" s="20">
        <v>0.0527199074074074</v>
      </c>
      <c r="H189" s="7">
        <v>11.064763995609221</v>
      </c>
      <c r="I189" s="17">
        <v>0.0037657076719576714</v>
      </c>
      <c r="J189" s="5" t="s">
        <v>306</v>
      </c>
      <c r="K189" s="3">
        <v>51</v>
      </c>
    </row>
    <row r="190" spans="1:11" ht="15">
      <c r="A190" s="6">
        <v>188</v>
      </c>
      <c r="B190" s="1">
        <v>282</v>
      </c>
      <c r="C190" s="2" t="s">
        <v>245</v>
      </c>
      <c r="D190" s="3" t="s">
        <v>73</v>
      </c>
      <c r="E190" s="4" t="s">
        <v>207</v>
      </c>
      <c r="F190" s="3">
        <v>1961</v>
      </c>
      <c r="G190" s="20">
        <v>0.05293981481481482</v>
      </c>
      <c r="H190" s="7">
        <v>11.018801923917794</v>
      </c>
      <c r="I190" s="17">
        <v>0.0037814153439153443</v>
      </c>
      <c r="J190" s="5" t="s">
        <v>310</v>
      </c>
      <c r="K190" s="3">
        <v>9</v>
      </c>
    </row>
    <row r="191" spans="1:11" ht="15">
      <c r="A191" s="6">
        <v>189</v>
      </c>
      <c r="B191" s="1">
        <v>109</v>
      </c>
      <c r="C191" s="2" t="s">
        <v>246</v>
      </c>
      <c r="D191" s="3" t="s">
        <v>73</v>
      </c>
      <c r="E191" s="4" t="s">
        <v>32</v>
      </c>
      <c r="F191" s="3">
        <v>1980</v>
      </c>
      <c r="G191" s="20">
        <v>0.05305555555555556</v>
      </c>
      <c r="H191" s="7">
        <v>10.99476439790576</v>
      </c>
      <c r="I191" s="17">
        <v>0.00378968253968254</v>
      </c>
      <c r="J191" s="5" t="s">
        <v>309</v>
      </c>
      <c r="K191" s="3">
        <v>10</v>
      </c>
    </row>
    <row r="192" spans="1:11" ht="15">
      <c r="A192" s="6">
        <v>190</v>
      </c>
      <c r="B192" s="1">
        <v>117</v>
      </c>
      <c r="C192" s="2" t="s">
        <v>247</v>
      </c>
      <c r="D192" s="3" t="s">
        <v>18</v>
      </c>
      <c r="E192" s="4" t="s">
        <v>62</v>
      </c>
      <c r="F192" s="3">
        <v>1969</v>
      </c>
      <c r="G192" s="20">
        <v>0.05309027777777778</v>
      </c>
      <c r="H192" s="7">
        <v>10.987573577501635</v>
      </c>
      <c r="I192" s="17">
        <v>0.0037921626984126983</v>
      </c>
      <c r="J192" s="5" t="s">
        <v>306</v>
      </c>
      <c r="K192" s="3">
        <v>52</v>
      </c>
    </row>
    <row r="193" spans="1:11" ht="15">
      <c r="A193" s="6">
        <v>191</v>
      </c>
      <c r="B193" s="1">
        <v>105</v>
      </c>
      <c r="C193" s="2" t="s">
        <v>248</v>
      </c>
      <c r="D193" s="3" t="s">
        <v>73</v>
      </c>
      <c r="E193" s="4" t="s">
        <v>32</v>
      </c>
      <c r="F193" s="3">
        <v>1964</v>
      </c>
      <c r="G193" s="20">
        <v>0.05311342592592593</v>
      </c>
      <c r="H193" s="7">
        <v>10.982784920461974</v>
      </c>
      <c r="I193" s="17">
        <v>0.003793816137566138</v>
      </c>
      <c r="J193" s="5" t="s">
        <v>310</v>
      </c>
      <c r="K193" s="3">
        <v>10</v>
      </c>
    </row>
    <row r="194" spans="1:11" ht="15">
      <c r="A194" s="6">
        <v>192</v>
      </c>
      <c r="B194" s="1">
        <v>112</v>
      </c>
      <c r="C194" s="2" t="s">
        <v>249</v>
      </c>
      <c r="D194" s="3" t="s">
        <v>73</v>
      </c>
      <c r="E194" s="4" t="s">
        <v>32</v>
      </c>
      <c r="F194" s="3">
        <v>1972</v>
      </c>
      <c r="G194" s="20">
        <v>0.05313657407407407</v>
      </c>
      <c r="H194" s="7">
        <v>10.97800043563494</v>
      </c>
      <c r="I194" s="17">
        <v>0.0037954695767195767</v>
      </c>
      <c r="J194" s="5" t="s">
        <v>312</v>
      </c>
      <c r="K194" s="3">
        <v>8</v>
      </c>
    </row>
    <row r="195" spans="1:11" ht="15">
      <c r="A195" s="6">
        <v>193</v>
      </c>
      <c r="B195" s="1">
        <v>174</v>
      </c>
      <c r="C195" s="2" t="s">
        <v>250</v>
      </c>
      <c r="D195" s="3" t="s">
        <v>73</v>
      </c>
      <c r="E195" s="4" t="s">
        <v>50</v>
      </c>
      <c r="F195" s="3">
        <v>1979</v>
      </c>
      <c r="G195" s="20">
        <v>0.05355324074074074</v>
      </c>
      <c r="H195" s="7">
        <v>10.892586989409985</v>
      </c>
      <c r="I195" s="17">
        <v>0.0038252314814814815</v>
      </c>
      <c r="J195" s="5" t="s">
        <v>312</v>
      </c>
      <c r="K195" s="3">
        <v>9</v>
      </c>
    </row>
    <row r="196" spans="1:11" ht="15">
      <c r="A196" s="6">
        <v>194</v>
      </c>
      <c r="B196" s="1">
        <v>202</v>
      </c>
      <c r="C196" s="2" t="s">
        <v>251</v>
      </c>
      <c r="D196" s="3" t="s">
        <v>18</v>
      </c>
      <c r="E196" s="4" t="s">
        <v>64</v>
      </c>
      <c r="F196" s="3">
        <v>1986</v>
      </c>
      <c r="G196" s="20">
        <v>0.053877314814814815</v>
      </c>
      <c r="H196" s="7">
        <v>10.827067669172932</v>
      </c>
      <c r="I196" s="17">
        <v>0.0038483796296296295</v>
      </c>
      <c r="J196" s="5" t="s">
        <v>305</v>
      </c>
      <c r="K196" s="3">
        <v>31</v>
      </c>
    </row>
    <row r="197" spans="1:11" ht="15">
      <c r="A197" s="6">
        <v>195</v>
      </c>
      <c r="B197" s="1">
        <v>36</v>
      </c>
      <c r="C197" s="2" t="s">
        <v>252</v>
      </c>
      <c r="D197" s="3" t="s">
        <v>18</v>
      </c>
      <c r="E197" s="4" t="s">
        <v>35</v>
      </c>
      <c r="F197" s="3">
        <v>1948</v>
      </c>
      <c r="G197" s="20">
        <v>0.05401620370370371</v>
      </c>
      <c r="H197" s="7">
        <v>10.799228626526675</v>
      </c>
      <c r="I197" s="17">
        <v>0.003858300264550265</v>
      </c>
      <c r="J197" s="5" t="s">
        <v>313</v>
      </c>
      <c r="K197" s="3">
        <v>5</v>
      </c>
    </row>
    <row r="198" spans="1:11" ht="15">
      <c r="A198" s="6">
        <v>196</v>
      </c>
      <c r="B198" s="1">
        <v>23</v>
      </c>
      <c r="C198" s="2" t="s">
        <v>253</v>
      </c>
      <c r="D198" s="3" t="s">
        <v>73</v>
      </c>
      <c r="E198" s="4" t="s">
        <v>254</v>
      </c>
      <c r="F198" s="3">
        <v>1962</v>
      </c>
      <c r="G198" s="20">
        <v>0.054155092592592595</v>
      </c>
      <c r="H198" s="7">
        <v>10.7715323787134</v>
      </c>
      <c r="I198" s="17">
        <v>0.0038682208994708996</v>
      </c>
      <c r="J198" s="5" t="s">
        <v>310</v>
      </c>
      <c r="K198" s="3">
        <v>11</v>
      </c>
    </row>
    <row r="199" spans="1:11" ht="15">
      <c r="A199" s="6">
        <v>197</v>
      </c>
      <c r="B199" s="1">
        <v>80</v>
      </c>
      <c r="C199" s="2" t="s">
        <v>255</v>
      </c>
      <c r="D199" s="3" t="s">
        <v>73</v>
      </c>
      <c r="E199" s="4" t="s">
        <v>123</v>
      </c>
      <c r="F199" s="3">
        <v>1976</v>
      </c>
      <c r="G199" s="20">
        <v>0.05435185185185185</v>
      </c>
      <c r="H199" s="7">
        <v>10.732538330494037</v>
      </c>
      <c r="I199" s="17">
        <v>0.0038822751322751324</v>
      </c>
      <c r="J199" s="5" t="s">
        <v>312</v>
      </c>
      <c r="K199" s="3">
        <v>10</v>
      </c>
    </row>
    <row r="200" spans="1:11" ht="15">
      <c r="A200" s="6">
        <v>198</v>
      </c>
      <c r="B200" s="1">
        <v>17</v>
      </c>
      <c r="C200" s="2" t="s">
        <v>256</v>
      </c>
      <c r="D200" s="3" t="s">
        <v>18</v>
      </c>
      <c r="E200" s="4" t="s">
        <v>46</v>
      </c>
      <c r="F200" s="3">
        <v>1956</v>
      </c>
      <c r="G200" s="20">
        <v>0.05444444444444444</v>
      </c>
      <c r="H200" s="7">
        <v>10.714285714285715</v>
      </c>
      <c r="I200" s="17">
        <v>0.0038888888888888888</v>
      </c>
      <c r="J200" s="5" t="s">
        <v>311</v>
      </c>
      <c r="K200" s="3">
        <v>17</v>
      </c>
    </row>
    <row r="201" spans="1:11" ht="15">
      <c r="A201" s="6">
        <v>199</v>
      </c>
      <c r="B201" s="1">
        <v>2</v>
      </c>
      <c r="C201" s="2" t="s">
        <v>257</v>
      </c>
      <c r="D201" s="3" t="s">
        <v>18</v>
      </c>
      <c r="E201" s="4" t="s">
        <v>46</v>
      </c>
      <c r="F201" s="3">
        <v>1989</v>
      </c>
      <c r="G201" s="20">
        <v>0.054560185185185184</v>
      </c>
      <c r="H201" s="7">
        <v>10.69155706406449</v>
      </c>
      <c r="I201" s="17">
        <v>0.0038971560846560844</v>
      </c>
      <c r="J201" s="5" t="s">
        <v>305</v>
      </c>
      <c r="K201" s="3">
        <v>32</v>
      </c>
    </row>
    <row r="202" spans="1:11" ht="15">
      <c r="A202" s="6">
        <v>200</v>
      </c>
      <c r="B202" s="1">
        <v>269</v>
      </c>
      <c r="C202" s="2" t="s">
        <v>258</v>
      </c>
      <c r="D202" s="3" t="s">
        <v>73</v>
      </c>
      <c r="E202" s="4" t="s">
        <v>92</v>
      </c>
      <c r="F202" s="3">
        <v>1993</v>
      </c>
      <c r="G202" s="20">
        <v>0.054814814814814816</v>
      </c>
      <c r="H202" s="7">
        <v>10.641891891891891</v>
      </c>
      <c r="I202" s="17">
        <v>0.003915343915343915</v>
      </c>
      <c r="J202" s="5" t="s">
        <v>315</v>
      </c>
      <c r="K202" s="3">
        <v>1</v>
      </c>
    </row>
    <row r="203" spans="1:11" ht="15">
      <c r="A203" s="6">
        <v>201</v>
      </c>
      <c r="B203" s="1">
        <v>97</v>
      </c>
      <c r="C203" s="2" t="s">
        <v>259</v>
      </c>
      <c r="D203" s="3" t="s">
        <v>18</v>
      </c>
      <c r="E203" s="4" t="s">
        <v>70</v>
      </c>
      <c r="F203" s="3">
        <v>1987</v>
      </c>
      <c r="G203" s="20">
        <v>0.055254629629629626</v>
      </c>
      <c r="H203" s="7">
        <v>10.557184750733139</v>
      </c>
      <c r="I203" s="17">
        <v>0.003946759259259259</v>
      </c>
      <c r="J203" s="5" t="s">
        <v>305</v>
      </c>
      <c r="K203" s="3">
        <v>33</v>
      </c>
    </row>
    <row r="204" spans="1:11" ht="15">
      <c r="A204" s="6">
        <v>202</v>
      </c>
      <c r="B204" s="1">
        <v>274</v>
      </c>
      <c r="C204" s="2" t="s">
        <v>260</v>
      </c>
      <c r="D204" s="3" t="s">
        <v>73</v>
      </c>
      <c r="E204" s="4" t="s">
        <v>147</v>
      </c>
      <c r="F204" s="3">
        <v>1964</v>
      </c>
      <c r="G204" s="20">
        <v>0.055497685185185185</v>
      </c>
      <c r="H204" s="7">
        <v>10.510948905109489</v>
      </c>
      <c r="I204" s="17">
        <v>0.0039641203703703705</v>
      </c>
      <c r="J204" s="5" t="s">
        <v>310</v>
      </c>
      <c r="K204" s="3">
        <v>12</v>
      </c>
    </row>
    <row r="205" spans="1:11" ht="15">
      <c r="A205" s="6">
        <v>203</v>
      </c>
      <c r="B205" s="1">
        <v>107</v>
      </c>
      <c r="C205" s="2" t="s">
        <v>261</v>
      </c>
      <c r="D205" s="3" t="s">
        <v>73</v>
      </c>
      <c r="E205" s="4" t="s">
        <v>32</v>
      </c>
      <c r="F205" s="3">
        <v>1979</v>
      </c>
      <c r="G205" s="20">
        <v>0.05575231481481482</v>
      </c>
      <c r="H205" s="7">
        <v>10.462943740917583</v>
      </c>
      <c r="I205" s="17">
        <v>0.003982308201058201</v>
      </c>
      <c r="J205" s="5" t="s">
        <v>312</v>
      </c>
      <c r="K205" s="3">
        <v>11</v>
      </c>
    </row>
    <row r="206" spans="1:11" ht="15">
      <c r="A206" s="6">
        <v>204</v>
      </c>
      <c r="B206" s="1">
        <v>71</v>
      </c>
      <c r="C206" s="2" t="s">
        <v>262</v>
      </c>
      <c r="D206" s="3" t="s">
        <v>18</v>
      </c>
      <c r="E206" s="4" t="s">
        <v>223</v>
      </c>
      <c r="F206" s="3">
        <v>1946</v>
      </c>
      <c r="G206" s="20">
        <v>0.05606481481481482</v>
      </c>
      <c r="H206" s="7">
        <v>10.404624277456646</v>
      </c>
      <c r="I206" s="17">
        <v>0.00400462962962963</v>
      </c>
      <c r="J206" s="5" t="s">
        <v>313</v>
      </c>
      <c r="K206" s="3">
        <v>6</v>
      </c>
    </row>
    <row r="207" spans="1:11" ht="15">
      <c r="A207" s="6">
        <v>205</v>
      </c>
      <c r="B207" s="1">
        <v>273</v>
      </c>
      <c r="C207" s="2" t="s">
        <v>263</v>
      </c>
      <c r="D207" s="3" t="s">
        <v>73</v>
      </c>
      <c r="E207" s="4" t="s">
        <v>62</v>
      </c>
      <c r="F207" s="3">
        <v>1976</v>
      </c>
      <c r="G207" s="20">
        <v>0.056157407407407406</v>
      </c>
      <c r="H207" s="7">
        <v>10.387469084913437</v>
      </c>
      <c r="I207" s="17">
        <v>0.0040112433862433865</v>
      </c>
      <c r="J207" s="5" t="s">
        <v>312</v>
      </c>
      <c r="K207" s="3">
        <v>12</v>
      </c>
    </row>
    <row r="208" spans="1:11" ht="15">
      <c r="A208" s="6">
        <v>206</v>
      </c>
      <c r="B208" s="1">
        <v>64</v>
      </c>
      <c r="C208" s="2" t="s">
        <v>264</v>
      </c>
      <c r="D208" s="3" t="s">
        <v>73</v>
      </c>
      <c r="E208" s="4" t="s">
        <v>21</v>
      </c>
      <c r="F208" s="3">
        <v>1983</v>
      </c>
      <c r="G208" s="20">
        <v>0.056921296296296296</v>
      </c>
      <c r="H208" s="7">
        <v>10.24806832045547</v>
      </c>
      <c r="I208" s="17">
        <v>0.0040658068783068785</v>
      </c>
      <c r="J208" s="5" t="s">
        <v>309</v>
      </c>
      <c r="K208" s="3">
        <v>11</v>
      </c>
    </row>
    <row r="209" spans="1:11" ht="15">
      <c r="A209" s="6">
        <v>207</v>
      </c>
      <c r="B209" s="1">
        <v>185</v>
      </c>
      <c r="C209" s="2" t="s">
        <v>265</v>
      </c>
      <c r="D209" s="3" t="s">
        <v>73</v>
      </c>
      <c r="E209" s="4" t="s">
        <v>50</v>
      </c>
      <c r="F209" s="3">
        <v>1965</v>
      </c>
      <c r="G209" s="20">
        <v>0.057152777777777775</v>
      </c>
      <c r="H209" s="7">
        <v>10.206561360874849</v>
      </c>
      <c r="I209" s="17">
        <v>0.00408234126984127</v>
      </c>
      <c r="J209" s="5" t="s">
        <v>310</v>
      </c>
      <c r="K209" s="3">
        <v>13</v>
      </c>
    </row>
    <row r="210" spans="1:11" ht="15">
      <c r="A210" s="6">
        <v>208</v>
      </c>
      <c r="B210" s="1">
        <v>187</v>
      </c>
      <c r="C210" s="2" t="s">
        <v>266</v>
      </c>
      <c r="D210" s="3" t="s">
        <v>18</v>
      </c>
      <c r="E210" s="4" t="s">
        <v>157</v>
      </c>
      <c r="F210" s="3">
        <v>1970</v>
      </c>
      <c r="G210" s="20">
        <v>0.057638888888888885</v>
      </c>
      <c r="H210" s="7">
        <v>10.120481927710843</v>
      </c>
      <c r="I210" s="17">
        <v>0.004117063492063492</v>
      </c>
      <c r="J210" s="5" t="s">
        <v>307</v>
      </c>
      <c r="K210" s="3">
        <v>51</v>
      </c>
    </row>
    <row r="211" spans="1:11" ht="15">
      <c r="A211" s="6">
        <v>209</v>
      </c>
      <c r="B211" s="1">
        <v>162</v>
      </c>
      <c r="C211" s="2" t="s">
        <v>267</v>
      </c>
      <c r="D211" s="3" t="s">
        <v>18</v>
      </c>
      <c r="E211" s="4" t="s">
        <v>268</v>
      </c>
      <c r="F211" s="3">
        <v>1967</v>
      </c>
      <c r="G211" s="20">
        <v>0.05775462962962963</v>
      </c>
      <c r="H211" s="7">
        <v>10.100200400801603</v>
      </c>
      <c r="I211" s="17">
        <v>0.004125330687830687</v>
      </c>
      <c r="J211" s="5" t="s">
        <v>306</v>
      </c>
      <c r="K211" s="3">
        <v>53</v>
      </c>
    </row>
    <row r="212" spans="1:11" ht="15">
      <c r="A212" s="6">
        <v>210</v>
      </c>
      <c r="B212" s="1">
        <v>291</v>
      </c>
      <c r="C212" s="2" t="s">
        <v>269</v>
      </c>
      <c r="D212" s="3" t="s">
        <v>73</v>
      </c>
      <c r="E212" s="4" t="s">
        <v>147</v>
      </c>
      <c r="F212" s="3">
        <v>1957</v>
      </c>
      <c r="G212" s="20">
        <v>0.058125</v>
      </c>
      <c r="H212" s="7">
        <v>10.035842293906809</v>
      </c>
      <c r="I212" s="17">
        <v>0.004151785714285715</v>
      </c>
      <c r="J212" s="5" t="s">
        <v>314</v>
      </c>
      <c r="K212" s="3">
        <v>2</v>
      </c>
    </row>
    <row r="213" spans="1:11" ht="15">
      <c r="A213" s="6">
        <v>211</v>
      </c>
      <c r="B213" s="1">
        <v>127</v>
      </c>
      <c r="C213" s="2" t="s">
        <v>270</v>
      </c>
      <c r="D213" s="3" t="s">
        <v>73</v>
      </c>
      <c r="E213" s="4" t="s">
        <v>62</v>
      </c>
      <c r="F213" s="3">
        <v>1979</v>
      </c>
      <c r="G213" s="20">
        <v>0.05835648148148148</v>
      </c>
      <c r="H213" s="7">
        <v>9.996033320111067</v>
      </c>
      <c r="I213" s="17">
        <v>0.004168320105820106</v>
      </c>
      <c r="J213" s="5" t="s">
        <v>312</v>
      </c>
      <c r="K213" s="3">
        <v>13</v>
      </c>
    </row>
    <row r="214" spans="1:11" ht="15">
      <c r="A214" s="6">
        <v>212</v>
      </c>
      <c r="B214" s="1">
        <v>251</v>
      </c>
      <c r="C214" s="2" t="s">
        <v>271</v>
      </c>
      <c r="D214" s="3" t="s">
        <v>73</v>
      </c>
      <c r="E214" s="4" t="s">
        <v>56</v>
      </c>
      <c r="F214" s="3">
        <v>1971</v>
      </c>
      <c r="G214" s="20">
        <v>0.05850694444444445</v>
      </c>
      <c r="H214" s="7">
        <v>9.970326409495547</v>
      </c>
      <c r="I214" s="17">
        <v>0.004179067460317461</v>
      </c>
      <c r="J214" s="5" t="s">
        <v>312</v>
      </c>
      <c r="K214" s="3">
        <v>14</v>
      </c>
    </row>
    <row r="215" spans="1:11" ht="15">
      <c r="A215" s="6">
        <v>213</v>
      </c>
      <c r="B215" s="1">
        <v>231</v>
      </c>
      <c r="C215" s="2" t="s">
        <v>272</v>
      </c>
      <c r="D215" s="3" t="s">
        <v>18</v>
      </c>
      <c r="E215" s="4" t="s">
        <v>145</v>
      </c>
      <c r="F215" s="3">
        <v>1953</v>
      </c>
      <c r="G215" s="20">
        <v>0.05853009259259259</v>
      </c>
      <c r="H215" s="7">
        <v>9.966383231164722</v>
      </c>
      <c r="I215" s="17">
        <v>0.004180720899470899</v>
      </c>
      <c r="J215" s="5" t="s">
        <v>311</v>
      </c>
      <c r="K215" s="3">
        <v>18</v>
      </c>
    </row>
    <row r="216" spans="1:11" ht="15">
      <c r="A216" s="6">
        <v>214</v>
      </c>
      <c r="B216" s="1">
        <v>250</v>
      </c>
      <c r="C216" s="2" t="s">
        <v>273</v>
      </c>
      <c r="D216" s="3" t="s">
        <v>18</v>
      </c>
      <c r="E216" s="4" t="s">
        <v>207</v>
      </c>
      <c r="F216" s="3">
        <v>1966</v>
      </c>
      <c r="G216" s="20">
        <v>0.058611111111111114</v>
      </c>
      <c r="H216" s="7">
        <v>9.95260663507109</v>
      </c>
      <c r="I216" s="17">
        <v>0.004186507936507937</v>
      </c>
      <c r="J216" s="5" t="s">
        <v>306</v>
      </c>
      <c r="K216" s="3">
        <v>54</v>
      </c>
    </row>
    <row r="217" spans="1:11" ht="15">
      <c r="A217" s="6">
        <v>215</v>
      </c>
      <c r="B217" s="1">
        <v>65</v>
      </c>
      <c r="C217" s="2" t="s">
        <v>274</v>
      </c>
      <c r="D217" s="3" t="s">
        <v>18</v>
      </c>
      <c r="E217" s="4" t="s">
        <v>21</v>
      </c>
      <c r="F217" s="3">
        <v>1967</v>
      </c>
      <c r="G217" s="20">
        <v>0.05865740740740741</v>
      </c>
      <c r="H217" s="7">
        <v>9.94475138121547</v>
      </c>
      <c r="I217" s="17">
        <v>0.004189814814814815</v>
      </c>
      <c r="J217" s="5" t="s">
        <v>306</v>
      </c>
      <c r="K217" s="3">
        <v>55</v>
      </c>
    </row>
    <row r="218" spans="1:11" ht="15">
      <c r="A218" s="6">
        <v>216</v>
      </c>
      <c r="B218" s="1">
        <v>152</v>
      </c>
      <c r="C218" s="2" t="s">
        <v>275</v>
      </c>
      <c r="D218" s="3" t="s">
        <v>73</v>
      </c>
      <c r="E218" s="4" t="s">
        <v>19</v>
      </c>
      <c r="F218" s="3">
        <v>1960</v>
      </c>
      <c r="G218" s="20">
        <v>0.058958333333333335</v>
      </c>
      <c r="H218" s="7">
        <v>9.89399293286219</v>
      </c>
      <c r="I218" s="17">
        <v>0.004211309523809524</v>
      </c>
      <c r="J218" s="5" t="s">
        <v>310</v>
      </c>
      <c r="K218" s="3">
        <v>14</v>
      </c>
    </row>
    <row r="219" spans="1:11" ht="15">
      <c r="A219" s="6">
        <v>217</v>
      </c>
      <c r="B219" s="1">
        <v>118</v>
      </c>
      <c r="C219" s="2" t="s">
        <v>276</v>
      </c>
      <c r="D219" s="3" t="s">
        <v>18</v>
      </c>
      <c r="E219" s="4" t="s">
        <v>62</v>
      </c>
      <c r="F219" s="3">
        <v>1963</v>
      </c>
      <c r="G219" s="20">
        <v>0.05898148148148149</v>
      </c>
      <c r="H219" s="7">
        <v>9.890109890109889</v>
      </c>
      <c r="I219" s="17">
        <v>0.0042129629629629635</v>
      </c>
      <c r="J219" s="5" t="s">
        <v>306</v>
      </c>
      <c r="K219" s="3">
        <v>56</v>
      </c>
    </row>
    <row r="220" spans="1:11" ht="15">
      <c r="A220" s="6">
        <v>218</v>
      </c>
      <c r="B220" s="1">
        <v>135</v>
      </c>
      <c r="C220" s="2" t="s">
        <v>277</v>
      </c>
      <c r="D220" s="3" t="s">
        <v>73</v>
      </c>
      <c r="E220" s="4" t="s">
        <v>101</v>
      </c>
      <c r="F220" s="3">
        <v>1966</v>
      </c>
      <c r="G220" s="20">
        <v>0.05917824074074074</v>
      </c>
      <c r="H220" s="7">
        <v>9.857226677097595</v>
      </c>
      <c r="I220" s="17">
        <v>0.0042270171957671954</v>
      </c>
      <c r="J220" s="5" t="s">
        <v>310</v>
      </c>
      <c r="K220" s="3">
        <v>15</v>
      </c>
    </row>
    <row r="221" spans="1:11" ht="15">
      <c r="A221" s="6">
        <v>219</v>
      </c>
      <c r="B221" s="1">
        <v>234</v>
      </c>
      <c r="C221" s="2" t="s">
        <v>278</v>
      </c>
      <c r="D221" s="3" t="s">
        <v>18</v>
      </c>
      <c r="E221" s="4" t="s">
        <v>145</v>
      </c>
      <c r="F221" s="3">
        <v>1955</v>
      </c>
      <c r="G221" s="20">
        <v>0.059201388888888894</v>
      </c>
      <c r="H221" s="7">
        <v>9.853372434017595</v>
      </c>
      <c r="I221" s="17">
        <v>0.0042286706349206355</v>
      </c>
      <c r="J221" s="5" t="s">
        <v>311</v>
      </c>
      <c r="K221" s="3">
        <v>19</v>
      </c>
    </row>
    <row r="222" spans="1:11" ht="15">
      <c r="A222" s="6">
        <v>220</v>
      </c>
      <c r="B222" s="1">
        <v>106</v>
      </c>
      <c r="C222" s="2" t="s">
        <v>279</v>
      </c>
      <c r="D222" s="3" t="s">
        <v>73</v>
      </c>
      <c r="E222" s="4" t="s">
        <v>32</v>
      </c>
      <c r="F222" s="3">
        <v>1967</v>
      </c>
      <c r="G222" s="20">
        <v>0.059456018518518526</v>
      </c>
      <c r="H222" s="7">
        <v>9.811173836869767</v>
      </c>
      <c r="I222" s="17">
        <v>0.004246858465608466</v>
      </c>
      <c r="J222" s="5" t="s">
        <v>310</v>
      </c>
      <c r="K222" s="3">
        <v>16</v>
      </c>
    </row>
    <row r="223" spans="1:11" ht="15">
      <c r="A223" s="6">
        <v>221</v>
      </c>
      <c r="B223" s="1">
        <v>233</v>
      </c>
      <c r="C223" s="2" t="s">
        <v>280</v>
      </c>
      <c r="D223" s="3" t="s">
        <v>18</v>
      </c>
      <c r="E223" s="4" t="s">
        <v>145</v>
      </c>
      <c r="F223" s="3">
        <v>1959</v>
      </c>
      <c r="G223" s="20">
        <v>0.06050925925925926</v>
      </c>
      <c r="H223" s="7">
        <v>9.640397857689365</v>
      </c>
      <c r="I223" s="17">
        <v>0.004322089947089948</v>
      </c>
      <c r="J223" s="5" t="s">
        <v>311</v>
      </c>
      <c r="K223" s="3">
        <v>20</v>
      </c>
    </row>
    <row r="224" spans="1:11" ht="15">
      <c r="A224" s="6">
        <v>222</v>
      </c>
      <c r="B224" s="1">
        <v>288</v>
      </c>
      <c r="C224" s="2" t="s">
        <v>281</v>
      </c>
      <c r="D224" s="3" t="s">
        <v>18</v>
      </c>
      <c r="E224" s="4" t="s">
        <v>64</v>
      </c>
      <c r="F224" s="3">
        <v>1969</v>
      </c>
      <c r="G224" s="20">
        <v>0.06077546296296296</v>
      </c>
      <c r="H224" s="7">
        <v>9.598171776804419</v>
      </c>
      <c r="I224" s="17">
        <v>0.004341104497354497</v>
      </c>
      <c r="J224" s="5" t="s">
        <v>306</v>
      </c>
      <c r="K224" s="3">
        <v>57</v>
      </c>
    </row>
    <row r="225" spans="1:11" ht="15">
      <c r="A225" s="6">
        <v>223</v>
      </c>
      <c r="B225" s="1">
        <v>81</v>
      </c>
      <c r="C225" s="2" t="s">
        <v>282</v>
      </c>
      <c r="D225" s="3" t="s">
        <v>73</v>
      </c>
      <c r="E225" s="4" t="s">
        <v>123</v>
      </c>
      <c r="F225" s="3">
        <v>1978</v>
      </c>
      <c r="G225" s="20">
        <v>0.06092592592592593</v>
      </c>
      <c r="H225" s="7">
        <v>9.574468085106382</v>
      </c>
      <c r="I225" s="17">
        <v>0.004351851851851852</v>
      </c>
      <c r="J225" s="5" t="s">
        <v>312</v>
      </c>
      <c r="K225" s="3">
        <v>15</v>
      </c>
    </row>
    <row r="226" spans="1:11" ht="15">
      <c r="A226" s="6">
        <v>224</v>
      </c>
      <c r="B226" s="1">
        <v>241</v>
      </c>
      <c r="C226" s="2" t="s">
        <v>283</v>
      </c>
      <c r="D226" s="3" t="s">
        <v>18</v>
      </c>
      <c r="E226" s="4" t="s">
        <v>19</v>
      </c>
      <c r="F226" s="3">
        <v>1952</v>
      </c>
      <c r="G226" s="20">
        <v>0.06167824074074074</v>
      </c>
      <c r="H226" s="7">
        <v>9.457684368549446</v>
      </c>
      <c r="I226" s="17">
        <v>0.004405588624338624</v>
      </c>
      <c r="J226" s="5" t="s">
        <v>311</v>
      </c>
      <c r="K226" s="3">
        <v>21</v>
      </c>
    </row>
    <row r="227" spans="1:11" ht="15">
      <c r="A227" s="6">
        <v>225</v>
      </c>
      <c r="B227" s="1">
        <v>184</v>
      </c>
      <c r="C227" s="2" t="s">
        <v>284</v>
      </c>
      <c r="D227" s="3" t="s">
        <v>18</v>
      </c>
      <c r="E227" s="4" t="s">
        <v>50</v>
      </c>
      <c r="F227" s="3">
        <v>1965</v>
      </c>
      <c r="G227" s="20">
        <v>0.06180555555555556</v>
      </c>
      <c r="H227" s="7">
        <v>9.438202247191011</v>
      </c>
      <c r="I227" s="17">
        <v>0.00441468253968254</v>
      </c>
      <c r="J227" s="5" t="s">
        <v>306</v>
      </c>
      <c r="K227" s="3">
        <v>58</v>
      </c>
    </row>
    <row r="228" spans="1:11" ht="15">
      <c r="A228" s="6">
        <v>226</v>
      </c>
      <c r="B228" s="1">
        <v>190</v>
      </c>
      <c r="C228" s="2" t="s">
        <v>285</v>
      </c>
      <c r="D228" s="3" t="s">
        <v>18</v>
      </c>
      <c r="E228" s="4" t="s">
        <v>200</v>
      </c>
      <c r="F228" s="3">
        <v>1962</v>
      </c>
      <c r="G228" s="20">
        <v>0.06190972222222222</v>
      </c>
      <c r="H228" s="7">
        <v>9.422321929332586</v>
      </c>
      <c r="I228" s="17">
        <v>0.004422123015873016</v>
      </c>
      <c r="J228" s="5" t="s">
        <v>306</v>
      </c>
      <c r="K228" s="3">
        <v>59</v>
      </c>
    </row>
    <row r="229" spans="1:11" ht="15">
      <c r="A229" s="6">
        <v>227</v>
      </c>
      <c r="B229" s="1">
        <v>145</v>
      </c>
      <c r="C229" s="2" t="s">
        <v>286</v>
      </c>
      <c r="D229" s="3" t="s">
        <v>73</v>
      </c>
      <c r="E229" s="4" t="s">
        <v>19</v>
      </c>
      <c r="F229" s="3">
        <v>1969</v>
      </c>
      <c r="G229" s="20">
        <v>0.06200231481481481</v>
      </c>
      <c r="H229" s="7">
        <v>9.408250886690313</v>
      </c>
      <c r="I229" s="17">
        <v>0.004428736772486772</v>
      </c>
      <c r="J229" s="5" t="s">
        <v>310</v>
      </c>
      <c r="K229" s="3">
        <v>17</v>
      </c>
    </row>
    <row r="230" spans="1:11" ht="15">
      <c r="A230" s="6">
        <v>228</v>
      </c>
      <c r="B230" s="1">
        <v>56</v>
      </c>
      <c r="C230" s="2" t="s">
        <v>287</v>
      </c>
      <c r="D230" s="3" t="s">
        <v>18</v>
      </c>
      <c r="E230" s="4" t="s">
        <v>21</v>
      </c>
      <c r="F230" s="3">
        <v>1953</v>
      </c>
      <c r="G230" s="20">
        <v>0.06202546296296296</v>
      </c>
      <c r="H230" s="7">
        <v>9.404739690240715</v>
      </c>
      <c r="I230" s="17">
        <v>0.004430390211640212</v>
      </c>
      <c r="J230" s="5" t="s">
        <v>311</v>
      </c>
      <c r="K230" s="3">
        <v>22</v>
      </c>
    </row>
    <row r="231" spans="1:11" ht="15">
      <c r="A231" s="6">
        <v>229</v>
      </c>
      <c r="B231" s="1">
        <v>261</v>
      </c>
      <c r="C231" s="2" t="s">
        <v>288</v>
      </c>
      <c r="D231" s="3" t="s">
        <v>18</v>
      </c>
      <c r="E231" s="4" t="s">
        <v>29</v>
      </c>
      <c r="F231" s="3">
        <v>1969</v>
      </c>
      <c r="G231" s="20">
        <v>0.06255787037037037</v>
      </c>
      <c r="H231" s="7">
        <v>9.324699352451434</v>
      </c>
      <c r="I231" s="17">
        <v>0.0044684193121693125</v>
      </c>
      <c r="J231" s="5" t="s">
        <v>306</v>
      </c>
      <c r="K231" s="3">
        <v>60</v>
      </c>
    </row>
    <row r="232" spans="1:11" ht="15">
      <c r="A232" s="6">
        <v>230</v>
      </c>
      <c r="B232" s="1">
        <v>256</v>
      </c>
      <c r="C232" s="2" t="s">
        <v>289</v>
      </c>
      <c r="D232" s="3" t="s">
        <v>18</v>
      </c>
      <c r="E232" s="4" t="s">
        <v>29</v>
      </c>
      <c r="F232" s="3">
        <v>1974</v>
      </c>
      <c r="G232" s="20">
        <v>0.06256944444444444</v>
      </c>
      <c r="H232" s="7">
        <v>9.32297447280799</v>
      </c>
      <c r="I232" s="17">
        <v>0.004469246031746032</v>
      </c>
      <c r="J232" s="5" t="s">
        <v>307</v>
      </c>
      <c r="K232" s="3">
        <v>52</v>
      </c>
    </row>
    <row r="233" spans="1:11" ht="15">
      <c r="A233" s="6">
        <v>231</v>
      </c>
      <c r="B233" s="1">
        <v>136</v>
      </c>
      <c r="C233" s="2" t="s">
        <v>290</v>
      </c>
      <c r="D233" s="3" t="s">
        <v>18</v>
      </c>
      <c r="E233" s="4" t="s">
        <v>101</v>
      </c>
      <c r="F233" s="3">
        <v>1964</v>
      </c>
      <c r="G233" s="20">
        <v>0.06261574074074074</v>
      </c>
      <c r="H233" s="7">
        <v>9.316081330868762</v>
      </c>
      <c r="I233" s="17">
        <v>0.00447255291005291</v>
      </c>
      <c r="J233" s="5" t="s">
        <v>306</v>
      </c>
      <c r="K233" s="3">
        <v>61</v>
      </c>
    </row>
    <row r="234" spans="1:11" ht="15">
      <c r="A234" s="6">
        <v>232</v>
      </c>
      <c r="B234" s="1">
        <v>172</v>
      </c>
      <c r="C234" s="2" t="s">
        <v>291</v>
      </c>
      <c r="D234" s="3" t="s">
        <v>73</v>
      </c>
      <c r="E234" s="4" t="s">
        <v>50</v>
      </c>
      <c r="F234" s="3">
        <v>1965</v>
      </c>
      <c r="G234" s="20">
        <v>0.06331018518518518</v>
      </c>
      <c r="H234" s="7">
        <v>9.213893967093236</v>
      </c>
      <c r="I234" s="17">
        <v>0.0045221560846560845</v>
      </c>
      <c r="J234" s="5" t="s">
        <v>310</v>
      </c>
      <c r="K234" s="3">
        <v>18</v>
      </c>
    </row>
    <row r="235" spans="1:11" ht="15">
      <c r="A235" s="6">
        <v>233</v>
      </c>
      <c r="B235" s="1">
        <v>69</v>
      </c>
      <c r="C235" s="2" t="s">
        <v>292</v>
      </c>
      <c r="D235" s="3" t="s">
        <v>18</v>
      </c>
      <c r="E235" s="4" t="s">
        <v>293</v>
      </c>
      <c r="F235" s="3">
        <v>1947</v>
      </c>
      <c r="G235" s="20">
        <v>0.06375</v>
      </c>
      <c r="H235" s="7">
        <v>9.15032679738562</v>
      </c>
      <c r="I235" s="17">
        <v>0.0045535714285714285</v>
      </c>
      <c r="J235" s="5" t="s">
        <v>313</v>
      </c>
      <c r="K235" s="3">
        <v>7</v>
      </c>
    </row>
    <row r="236" spans="1:11" ht="15">
      <c r="A236" s="6">
        <v>234</v>
      </c>
      <c r="B236" s="1">
        <v>179</v>
      </c>
      <c r="C236" s="2" t="s">
        <v>294</v>
      </c>
      <c r="D236" s="3" t="s">
        <v>73</v>
      </c>
      <c r="E236" s="4" t="s">
        <v>50</v>
      </c>
      <c r="F236" s="3">
        <v>1983</v>
      </c>
      <c r="G236" s="20">
        <v>0.06490740740740741</v>
      </c>
      <c r="H236" s="7">
        <v>8.987161198288158</v>
      </c>
      <c r="I236" s="17">
        <v>0.004636243386243387</v>
      </c>
      <c r="J236" s="5" t="s">
        <v>309</v>
      </c>
      <c r="K236" s="3">
        <v>12</v>
      </c>
    </row>
    <row r="237" spans="1:11" ht="15">
      <c r="A237" s="6">
        <v>235</v>
      </c>
      <c r="B237" s="1">
        <v>20</v>
      </c>
      <c r="C237" s="2" t="s">
        <v>295</v>
      </c>
      <c r="D237" s="3" t="s">
        <v>18</v>
      </c>
      <c r="E237" s="4" t="s">
        <v>46</v>
      </c>
      <c r="F237" s="3">
        <v>1947</v>
      </c>
      <c r="G237" s="20">
        <v>0.06561342592592594</v>
      </c>
      <c r="H237" s="7">
        <v>8.890456870700298</v>
      </c>
      <c r="I237" s="17">
        <v>0.0046866732804232815</v>
      </c>
      <c r="J237" s="5" t="s">
        <v>313</v>
      </c>
      <c r="K237" s="3">
        <v>8</v>
      </c>
    </row>
    <row r="238" spans="1:11" ht="15">
      <c r="A238" s="6">
        <v>236</v>
      </c>
      <c r="B238" s="1">
        <v>83</v>
      </c>
      <c r="C238" s="2" t="s">
        <v>296</v>
      </c>
      <c r="D238" s="3" t="s">
        <v>73</v>
      </c>
      <c r="E238" s="4" t="s">
        <v>123</v>
      </c>
      <c r="F238" s="3">
        <v>1973</v>
      </c>
      <c r="G238" s="20">
        <v>0.06596064814814816</v>
      </c>
      <c r="H238" s="7">
        <v>8.843656781891559</v>
      </c>
      <c r="I238" s="17">
        <v>0.004711474867724869</v>
      </c>
      <c r="J238" s="5" t="s">
        <v>312</v>
      </c>
      <c r="K238" s="3">
        <v>16</v>
      </c>
    </row>
    <row r="239" spans="1:11" ht="15">
      <c r="A239" s="6">
        <v>237</v>
      </c>
      <c r="B239" s="1">
        <v>129</v>
      </c>
      <c r="C239" s="2" t="s">
        <v>297</v>
      </c>
      <c r="D239" s="3" t="s">
        <v>18</v>
      </c>
      <c r="E239" s="4" t="s">
        <v>62</v>
      </c>
      <c r="F239" s="3">
        <v>1967</v>
      </c>
      <c r="G239" s="20">
        <v>0.06598379629629629</v>
      </c>
      <c r="H239" s="7">
        <v>8.840554288721277</v>
      </c>
      <c r="I239" s="17">
        <v>0.004713128306878306</v>
      </c>
      <c r="J239" s="5" t="s">
        <v>306</v>
      </c>
      <c r="K239" s="3">
        <v>62</v>
      </c>
    </row>
    <row r="240" spans="1:11" ht="15">
      <c r="A240" s="6">
        <v>238</v>
      </c>
      <c r="B240" s="1">
        <v>235</v>
      </c>
      <c r="C240" s="2" t="s">
        <v>298</v>
      </c>
      <c r="D240" s="3" t="s">
        <v>18</v>
      </c>
      <c r="E240" s="4" t="s">
        <v>145</v>
      </c>
      <c r="F240" s="3">
        <v>1955</v>
      </c>
      <c r="G240" s="20">
        <v>0.06710648148148148</v>
      </c>
      <c r="H240" s="7">
        <v>8.69265263884098</v>
      </c>
      <c r="I240" s="17">
        <v>0.0047933201058201055</v>
      </c>
      <c r="J240" s="5" t="s">
        <v>311</v>
      </c>
      <c r="K240" s="3">
        <v>23</v>
      </c>
    </row>
    <row r="241" spans="1:11" ht="15">
      <c r="A241" s="6">
        <v>239</v>
      </c>
      <c r="B241" s="1">
        <v>207</v>
      </c>
      <c r="C241" s="2" t="s">
        <v>299</v>
      </c>
      <c r="D241" s="3" t="s">
        <v>73</v>
      </c>
      <c r="E241" s="4" t="s">
        <v>24</v>
      </c>
      <c r="F241" s="3">
        <v>1975</v>
      </c>
      <c r="G241" s="20">
        <v>0.06722222222222222</v>
      </c>
      <c r="H241" s="7">
        <v>8.677685950413222</v>
      </c>
      <c r="I241" s="17">
        <v>0.0048015873015873015</v>
      </c>
      <c r="J241" s="5" t="s">
        <v>312</v>
      </c>
      <c r="K241" s="3">
        <v>17</v>
      </c>
    </row>
    <row r="242" spans="1:11" ht="15">
      <c r="A242" s="6">
        <v>240</v>
      </c>
      <c r="B242" s="1">
        <v>200</v>
      </c>
      <c r="C242" s="2" t="s">
        <v>300</v>
      </c>
      <c r="D242" s="3" t="s">
        <v>18</v>
      </c>
      <c r="E242" s="4" t="s">
        <v>29</v>
      </c>
      <c r="F242" s="3">
        <v>1968</v>
      </c>
      <c r="G242" s="20">
        <v>0.06909722222222221</v>
      </c>
      <c r="H242" s="7">
        <v>8.442211055276383</v>
      </c>
      <c r="I242" s="17">
        <v>0.004935515873015872</v>
      </c>
      <c r="J242" s="5" t="s">
        <v>306</v>
      </c>
      <c r="K242" s="3">
        <v>63</v>
      </c>
    </row>
    <row r="243" spans="1:11" ht="15">
      <c r="A243" s="6">
        <v>241</v>
      </c>
      <c r="B243" s="1">
        <v>68</v>
      </c>
      <c r="C243" s="2" t="s">
        <v>301</v>
      </c>
      <c r="D243" s="3" t="s">
        <v>73</v>
      </c>
      <c r="E243" s="4" t="s">
        <v>293</v>
      </c>
      <c r="F243" s="3">
        <v>1962</v>
      </c>
      <c r="G243" s="20">
        <v>0.07234953703703705</v>
      </c>
      <c r="H243" s="7">
        <v>8.062709966405373</v>
      </c>
      <c r="I243" s="17">
        <v>0.005167824074074075</v>
      </c>
      <c r="J243" s="5" t="s">
        <v>310</v>
      </c>
      <c r="K243" s="3">
        <v>19</v>
      </c>
    </row>
    <row r="244" spans="1:11" ht="15">
      <c r="A244" s="6">
        <v>242</v>
      </c>
      <c r="B244" s="1">
        <v>181</v>
      </c>
      <c r="C244" s="2" t="s">
        <v>302</v>
      </c>
      <c r="D244" s="3" t="s">
        <v>18</v>
      </c>
      <c r="E244" s="4" t="s">
        <v>50</v>
      </c>
      <c r="F244" s="3">
        <v>1948</v>
      </c>
      <c r="G244" s="20">
        <v>0.09311342592592592</v>
      </c>
      <c r="H244" s="7">
        <v>6.264760720944686</v>
      </c>
      <c r="I244" s="17">
        <v>0.006650958994708994</v>
      </c>
      <c r="J244" s="5" t="s">
        <v>313</v>
      </c>
      <c r="K244" s="3">
        <v>9</v>
      </c>
    </row>
  </sheetData>
  <autoFilter ref="A2:K244"/>
  <mergeCells count="1">
    <mergeCell ref="A1:D1"/>
  </mergeCells>
  <conditionalFormatting sqref="A3:A244">
    <cfRule type="expression" priority="9" dxfId="14" stopIfTrue="1">
      <formula>Q3&gt;0</formula>
    </cfRule>
  </conditionalFormatting>
  <conditionalFormatting sqref="H3:H244">
    <cfRule type="cellIs" priority="7" dxfId="13" operator="equal" stopIfTrue="1">
      <formula>2</formula>
    </cfRule>
    <cfRule type="cellIs" priority="8" dxfId="12" operator="equal" stopIfTrue="1">
      <formula>3</formula>
    </cfRule>
    <cfRule type="cellIs" priority="10" dxfId="11" operator="equal" stopIfTrue="1">
      <formula>1</formula>
    </cfRule>
  </conditionalFormatting>
  <conditionalFormatting sqref="K3:K244">
    <cfRule type="cellIs" priority="1" dxfId="5" operator="equal" stopIfTrue="1">
      <formula>1</formula>
    </cfRule>
    <cfRule type="cellIs" priority="2" dxfId="3" operator="equal" stopIfTrue="1">
      <formula>2</formula>
    </cfRule>
    <cfRule type="cellIs" priority="3" dxfId="3" operator="equal" stopIfTrue="1">
      <formula>3</formula>
    </cfRule>
  </conditionalFormatting>
  <conditionalFormatting sqref="B3:B244">
    <cfRule type="expression" priority="105" dxfId="7" stopIfTrue="1">
      <formula>J3=Y3</formula>
    </cfRule>
  </conditionalFormatting>
  <conditionalFormatting sqref="J3:J244">
    <cfRule type="expression" priority="107" dxfId="0" stopIfTrue="1">
      <formula>K3=Z3</formula>
    </cfRule>
  </conditionalFormatting>
  <printOptions/>
  <pageMargins left="0.5118110236220472" right="0.11811023622047245" top="0.15748031496062992" bottom="0.35433070866141736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workbookViewId="0" topLeftCell="A1">
      <selection activeCell="L12" sqref="L12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24" t="s">
        <v>15</v>
      </c>
      <c r="B1" s="25"/>
      <c r="C1" s="26"/>
      <c r="D1" s="24" t="s">
        <v>16</v>
      </c>
      <c r="E1" s="26"/>
      <c r="F1" s="23">
        <v>43527</v>
      </c>
      <c r="G1" s="10"/>
    </row>
    <row r="2" spans="1:7" ht="30" customHeight="1">
      <c r="A2" s="11" t="s">
        <v>14</v>
      </c>
      <c r="B2" s="11" t="s">
        <v>3</v>
      </c>
      <c r="C2" s="11" t="s">
        <v>4</v>
      </c>
      <c r="D2" s="11" t="s">
        <v>5</v>
      </c>
      <c r="E2" s="11" t="s">
        <v>12</v>
      </c>
      <c r="F2" s="11" t="s">
        <v>10</v>
      </c>
      <c r="G2" s="11" t="s">
        <v>13</v>
      </c>
    </row>
    <row r="3" spans="1:7" ht="15">
      <c r="A3" s="1">
        <v>85</v>
      </c>
      <c r="B3" s="2" t="s">
        <v>323</v>
      </c>
      <c r="C3" s="3" t="s">
        <v>18</v>
      </c>
      <c r="D3" s="4" t="s">
        <v>70</v>
      </c>
      <c r="E3" s="3">
        <v>2012</v>
      </c>
      <c r="F3" s="5" t="s">
        <v>345</v>
      </c>
      <c r="G3" s="3">
        <v>1</v>
      </c>
    </row>
    <row r="4" spans="1:7" ht="15">
      <c r="A4" s="1">
        <v>284</v>
      </c>
      <c r="B4" s="2" t="s">
        <v>327</v>
      </c>
      <c r="C4" s="3" t="s">
        <v>18</v>
      </c>
      <c r="D4" s="4" t="s">
        <v>322</v>
      </c>
      <c r="E4" s="3">
        <v>2012</v>
      </c>
      <c r="F4" s="5" t="s">
        <v>345</v>
      </c>
      <c r="G4" s="3">
        <v>2</v>
      </c>
    </row>
    <row r="5" spans="1:7" ht="15">
      <c r="A5" s="1">
        <v>219</v>
      </c>
      <c r="B5" s="2" t="s">
        <v>324</v>
      </c>
      <c r="C5" s="3" t="s">
        <v>73</v>
      </c>
      <c r="D5" s="4" t="s">
        <v>24</v>
      </c>
      <c r="E5" s="3">
        <v>2012</v>
      </c>
      <c r="F5" s="5" t="s">
        <v>346</v>
      </c>
      <c r="G5" s="3">
        <v>1</v>
      </c>
    </row>
    <row r="6" spans="1:7" ht="15">
      <c r="A6" s="1">
        <v>226</v>
      </c>
      <c r="B6" s="2" t="s">
        <v>328</v>
      </c>
      <c r="C6" s="3" t="s">
        <v>73</v>
      </c>
      <c r="D6" s="4" t="s">
        <v>24</v>
      </c>
      <c r="E6" s="3">
        <v>2013</v>
      </c>
      <c r="F6" s="5" t="s">
        <v>346</v>
      </c>
      <c r="G6" s="3">
        <v>2</v>
      </c>
    </row>
    <row r="7" spans="1:7" ht="15">
      <c r="A7" s="1">
        <v>229</v>
      </c>
      <c r="B7" s="2" t="s">
        <v>329</v>
      </c>
      <c r="C7" s="3" t="s">
        <v>73</v>
      </c>
      <c r="D7" s="4" t="s">
        <v>24</v>
      </c>
      <c r="E7" s="3">
        <v>2012</v>
      </c>
      <c r="F7" s="5" t="s">
        <v>346</v>
      </c>
      <c r="G7" s="3">
        <v>3</v>
      </c>
    </row>
    <row r="8" spans="1:7" ht="15">
      <c r="A8" s="1">
        <v>220</v>
      </c>
      <c r="B8" s="2" t="s">
        <v>330</v>
      </c>
      <c r="C8" s="3" t="s">
        <v>73</v>
      </c>
      <c r="D8" s="4" t="s">
        <v>24</v>
      </c>
      <c r="E8" s="3">
        <v>2012</v>
      </c>
      <c r="F8" s="5" t="s">
        <v>346</v>
      </c>
      <c r="G8" s="3">
        <v>4</v>
      </c>
    </row>
    <row r="9" spans="1:7" ht="15">
      <c r="A9" s="1">
        <v>228</v>
      </c>
      <c r="B9" s="2" t="s">
        <v>319</v>
      </c>
      <c r="C9" s="3" t="s">
        <v>18</v>
      </c>
      <c r="D9" s="4" t="s">
        <v>24</v>
      </c>
      <c r="E9" s="3">
        <v>2010</v>
      </c>
      <c r="F9" s="5" t="s">
        <v>344</v>
      </c>
      <c r="G9" s="3">
        <v>1</v>
      </c>
    </row>
    <row r="10" spans="1:7" ht="15">
      <c r="A10" s="1">
        <v>283</v>
      </c>
      <c r="B10" s="2" t="s">
        <v>321</v>
      </c>
      <c r="C10" s="3" t="s">
        <v>18</v>
      </c>
      <c r="D10" s="4" t="s">
        <v>322</v>
      </c>
      <c r="E10" s="3">
        <v>2010</v>
      </c>
      <c r="F10" s="5" t="s">
        <v>344</v>
      </c>
      <c r="G10" s="3">
        <v>2</v>
      </c>
    </row>
    <row r="11" spans="1:7" ht="15">
      <c r="A11" s="1">
        <v>101</v>
      </c>
      <c r="B11" s="2" t="s">
        <v>325</v>
      </c>
      <c r="C11" s="3" t="s">
        <v>18</v>
      </c>
      <c r="D11" s="4" t="s">
        <v>41</v>
      </c>
      <c r="E11" s="3">
        <v>2011</v>
      </c>
      <c r="F11" s="5" t="s">
        <v>344</v>
      </c>
      <c r="G11" s="3">
        <v>3</v>
      </c>
    </row>
    <row r="12" spans="1:7" ht="15">
      <c r="A12" s="1">
        <v>264</v>
      </c>
      <c r="B12" s="2" t="s">
        <v>326</v>
      </c>
      <c r="C12" s="3" t="s">
        <v>18</v>
      </c>
      <c r="D12" s="4" t="s">
        <v>41</v>
      </c>
      <c r="E12" s="3">
        <v>2011</v>
      </c>
      <c r="F12" s="5" t="s">
        <v>344</v>
      </c>
      <c r="G12" s="3">
        <v>4</v>
      </c>
    </row>
    <row r="13" spans="1:7" ht="15">
      <c r="A13" s="1">
        <v>258</v>
      </c>
      <c r="B13" s="2" t="s">
        <v>316</v>
      </c>
      <c r="C13" s="3" t="s">
        <v>73</v>
      </c>
      <c r="D13" s="4" t="s">
        <v>317</v>
      </c>
      <c r="E13" s="3">
        <v>2011</v>
      </c>
      <c r="F13" s="5" t="s">
        <v>343</v>
      </c>
      <c r="G13" s="3">
        <v>1</v>
      </c>
    </row>
    <row r="14" spans="1:7" ht="15">
      <c r="A14" s="1">
        <v>100</v>
      </c>
      <c r="B14" s="2" t="s">
        <v>318</v>
      </c>
      <c r="C14" s="3" t="s">
        <v>73</v>
      </c>
      <c r="D14" s="4" t="s">
        <v>41</v>
      </c>
      <c r="E14" s="3">
        <v>2011</v>
      </c>
      <c r="F14" s="5" t="s">
        <v>343</v>
      </c>
      <c r="G14" s="3">
        <v>2</v>
      </c>
    </row>
    <row r="15" spans="1:7" ht="15">
      <c r="A15" s="1">
        <v>34</v>
      </c>
      <c r="B15" s="2" t="s">
        <v>320</v>
      </c>
      <c r="C15" s="3" t="s">
        <v>73</v>
      </c>
      <c r="D15" s="4" t="s">
        <v>35</v>
      </c>
      <c r="E15" s="3">
        <v>2011</v>
      </c>
      <c r="F15" s="5" t="s">
        <v>343</v>
      </c>
      <c r="G15" s="3">
        <v>3</v>
      </c>
    </row>
    <row r="16" spans="1:7" ht="15">
      <c r="A16" s="1">
        <v>216</v>
      </c>
      <c r="B16" s="2" t="s">
        <v>331</v>
      </c>
      <c r="C16" s="3" t="s">
        <v>18</v>
      </c>
      <c r="D16" s="4" t="s">
        <v>24</v>
      </c>
      <c r="E16" s="3">
        <v>2008</v>
      </c>
      <c r="F16" s="5" t="s">
        <v>347</v>
      </c>
      <c r="G16" s="3">
        <v>1</v>
      </c>
    </row>
    <row r="17" spans="1:7" ht="15">
      <c r="A17" s="1">
        <v>159</v>
      </c>
      <c r="B17" s="2" t="s">
        <v>332</v>
      </c>
      <c r="C17" s="3" t="s">
        <v>18</v>
      </c>
      <c r="D17" s="4" t="s">
        <v>19</v>
      </c>
      <c r="E17" s="3">
        <v>2008</v>
      </c>
      <c r="F17" s="5" t="s">
        <v>347</v>
      </c>
      <c r="G17" s="3">
        <v>2</v>
      </c>
    </row>
    <row r="18" spans="1:7" ht="15">
      <c r="A18" s="1">
        <v>224</v>
      </c>
      <c r="B18" s="2" t="s">
        <v>333</v>
      </c>
      <c r="C18" s="3" t="s">
        <v>73</v>
      </c>
      <c r="D18" s="4" t="s">
        <v>24</v>
      </c>
      <c r="E18" s="3">
        <v>2009</v>
      </c>
      <c r="F18" s="5" t="s">
        <v>348</v>
      </c>
      <c r="G18" s="3">
        <v>1</v>
      </c>
    </row>
    <row r="19" spans="1:7" ht="15">
      <c r="A19" s="1">
        <v>221</v>
      </c>
      <c r="B19" s="2" t="s">
        <v>334</v>
      </c>
      <c r="C19" s="3" t="s">
        <v>73</v>
      </c>
      <c r="D19" s="4" t="s">
        <v>24</v>
      </c>
      <c r="E19" s="3">
        <v>2009</v>
      </c>
      <c r="F19" s="5" t="s">
        <v>348</v>
      </c>
      <c r="G19" s="3">
        <v>2</v>
      </c>
    </row>
    <row r="20" spans="1:7" ht="15">
      <c r="A20" s="1">
        <v>158</v>
      </c>
      <c r="B20" s="2" t="s">
        <v>336</v>
      </c>
      <c r="C20" s="3" t="s">
        <v>18</v>
      </c>
      <c r="D20" s="4" t="s">
        <v>19</v>
      </c>
      <c r="E20" s="3">
        <v>2007</v>
      </c>
      <c r="F20" s="5" t="s">
        <v>350</v>
      </c>
      <c r="G20" s="3">
        <v>1</v>
      </c>
    </row>
    <row r="21" spans="1:7" ht="15">
      <c r="A21" s="1">
        <v>102</v>
      </c>
      <c r="B21" s="2" t="s">
        <v>335</v>
      </c>
      <c r="C21" s="3" t="s">
        <v>73</v>
      </c>
      <c r="D21" s="4" t="s">
        <v>41</v>
      </c>
      <c r="E21" s="3">
        <v>2006</v>
      </c>
      <c r="F21" s="5" t="s">
        <v>349</v>
      </c>
      <c r="G21" s="3">
        <v>1</v>
      </c>
    </row>
    <row r="22" spans="1:7" ht="15">
      <c r="A22" s="1">
        <v>218</v>
      </c>
      <c r="B22" s="2" t="s">
        <v>337</v>
      </c>
      <c r="C22" s="3" t="s">
        <v>73</v>
      </c>
      <c r="D22" s="4" t="s">
        <v>24</v>
      </c>
      <c r="E22" s="3">
        <v>2006</v>
      </c>
      <c r="F22" s="5" t="s">
        <v>349</v>
      </c>
      <c r="G22" s="3">
        <v>2</v>
      </c>
    </row>
    <row r="23" spans="1:7" ht="15">
      <c r="A23" s="1">
        <v>163</v>
      </c>
      <c r="B23" s="2" t="s">
        <v>338</v>
      </c>
      <c r="C23" s="3" t="s">
        <v>73</v>
      </c>
      <c r="D23" s="4" t="s">
        <v>50</v>
      </c>
      <c r="E23" s="3">
        <v>2007</v>
      </c>
      <c r="F23" s="5" t="s">
        <v>349</v>
      </c>
      <c r="G23" s="3">
        <v>3</v>
      </c>
    </row>
    <row r="24" spans="1:7" ht="15">
      <c r="A24" s="1">
        <v>225</v>
      </c>
      <c r="B24" s="2" t="s">
        <v>342</v>
      </c>
      <c r="C24" s="3" t="s">
        <v>18</v>
      </c>
      <c r="D24" s="4" t="s">
        <v>24</v>
      </c>
      <c r="E24" s="3">
        <v>2005</v>
      </c>
      <c r="F24" s="5" t="s">
        <v>352</v>
      </c>
      <c r="G24" s="3">
        <v>1</v>
      </c>
    </row>
    <row r="25" spans="1:7" ht="15">
      <c r="A25" s="1">
        <v>217</v>
      </c>
      <c r="B25" s="2" t="s">
        <v>339</v>
      </c>
      <c r="C25" s="3" t="s">
        <v>18</v>
      </c>
      <c r="D25" s="4" t="s">
        <v>24</v>
      </c>
      <c r="E25" s="3">
        <v>2002</v>
      </c>
      <c r="F25" s="5" t="s">
        <v>351</v>
      </c>
      <c r="G25" s="3">
        <v>1</v>
      </c>
    </row>
    <row r="26" spans="1:7" ht="15">
      <c r="A26" s="1">
        <v>223</v>
      </c>
      <c r="B26" s="2" t="s">
        <v>340</v>
      </c>
      <c r="C26" s="3" t="s">
        <v>18</v>
      </c>
      <c r="D26" s="4" t="s">
        <v>24</v>
      </c>
      <c r="E26" s="3">
        <v>2003</v>
      </c>
      <c r="F26" s="5" t="s">
        <v>351</v>
      </c>
      <c r="G26" s="3">
        <v>2</v>
      </c>
    </row>
    <row r="27" spans="1:7" ht="15">
      <c r="A27" s="1">
        <v>157</v>
      </c>
      <c r="B27" s="2" t="s">
        <v>341</v>
      </c>
      <c r="C27" s="3" t="s">
        <v>18</v>
      </c>
      <c r="D27" s="4" t="s">
        <v>19</v>
      </c>
      <c r="E27" s="3">
        <v>2003</v>
      </c>
      <c r="F27" s="5" t="s">
        <v>351</v>
      </c>
      <c r="G27" s="3">
        <v>3</v>
      </c>
    </row>
    <row r="28" spans="1:7" ht="15">
      <c r="A28" s="1"/>
      <c r="B28" s="2"/>
      <c r="C28" s="3"/>
      <c r="D28" s="4"/>
      <c r="E28" s="3"/>
      <c r="F28" s="5"/>
      <c r="G28" s="3"/>
    </row>
    <row r="29" spans="1:7" ht="15">
      <c r="A29" s="1"/>
      <c r="B29" s="2"/>
      <c r="C29" s="3"/>
      <c r="D29" s="4"/>
      <c r="E29" s="3"/>
      <c r="F29" s="5"/>
      <c r="G29" s="3"/>
    </row>
  </sheetData>
  <autoFilter ref="A2:G2"/>
  <mergeCells count="2">
    <mergeCell ref="A1:C1"/>
    <mergeCell ref="D1:E1"/>
  </mergeCells>
  <conditionalFormatting sqref="G3:G29">
    <cfRule type="cellIs" priority="5" dxfId="5" operator="equal" stopIfTrue="1">
      <formula>1</formula>
    </cfRule>
    <cfRule type="cellIs" priority="6" dxfId="3" operator="equal" stopIfTrue="1">
      <formula>2</formula>
    </cfRule>
    <cfRule type="cellIs" priority="7" dxfId="3" operator="equal" stopIfTrue="1">
      <formula>3</formula>
    </cfRule>
  </conditionalFormatting>
  <conditionalFormatting sqref="F29">
    <cfRule type="expression" priority="108" dxfId="0" stopIfTrue="1">
      <formula>G29=U29</formula>
    </cfRule>
  </conditionalFormatting>
  <conditionalFormatting sqref="F3:F27">
    <cfRule type="expression" priority="110" dxfId="0" stopIfTrue="1">
      <formula>G3=V3</formula>
    </cfRule>
  </conditionalFormatting>
  <conditionalFormatting sqref="F28">
    <cfRule type="expression" priority="111" dxfId="0" stopIfTrue="1">
      <formula>G28=U25</formula>
    </cfRule>
  </conditionalFormatting>
  <dataValidations count="1">
    <dataValidation type="whole" allowBlank="1" showInputMessage="1" showErrorMessage="1" sqref="A9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2019-03-03T16:44:06Z</cp:lastPrinted>
  <dcterms:created xsi:type="dcterms:W3CDTF">2016-08-21T19:10:55Z</dcterms:created>
  <dcterms:modified xsi:type="dcterms:W3CDTF">2019-03-03T17:14:07Z</dcterms:modified>
  <cp:category/>
  <cp:version/>
  <cp:contentType/>
  <cp:contentStatus/>
</cp:coreProperties>
</file>