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Competitiva" sheetId="1" r:id="rId1"/>
  </sheets>
  <definedNames>
    <definedName name="_xlnm._FilterDatabase" localSheetId="0" hidden="1">'Competitiva'!$A$2:$K$228</definedName>
    <definedName name="_xlnm.Print_Titles" localSheetId="0">'Competitiva'!$1:$2</definedName>
  </definedNames>
  <calcPr calcId="145621"/>
</workbook>
</file>

<file path=xl/sharedStrings.xml><?xml version="1.0" encoding="utf-8"?>
<sst xmlns="http://schemas.openxmlformats.org/spreadsheetml/2006/main" count="918" uniqueCount="296">
  <si>
    <t>48ª Passeggiata alla Fiera</t>
  </si>
  <si>
    <t>Sinalunga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</si>
  <si>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</si>
  <si>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</si>
  <si>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</si>
  <si>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</si>
  <si>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</si>
  <si>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</si>
  <si>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</si>
  <si>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</si>
  <si>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</si>
  <si>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</si>
  <si>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</si>
  <si>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</si>
  <si>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Mori Lorenzo</t>
  </si>
  <si>
    <t>M</t>
  </si>
  <si>
    <t>Pol. Policiano</t>
  </si>
  <si>
    <t>Primi 3 esclusi da cat.</t>
  </si>
  <si>
    <t>Krivosheev Evgenii</t>
  </si>
  <si>
    <t>Graziani Emanuele</t>
  </si>
  <si>
    <t>Dibra Andi</t>
  </si>
  <si>
    <t>A.S.D. Pol. Chianciano</t>
  </si>
  <si>
    <t>C Uomini 73-64</t>
  </si>
  <si>
    <t>Annetti Alessandro</t>
  </si>
  <si>
    <t>A Uomini 05-84</t>
  </si>
  <si>
    <t>Vannuccini Francesco</t>
  </si>
  <si>
    <t>B Uomini 83-74</t>
  </si>
  <si>
    <t>Cesaroni Samuele</t>
  </si>
  <si>
    <t>Cialini Leonardo</t>
  </si>
  <si>
    <t>Taras Christian</t>
  </si>
  <si>
    <t>A.S.D. Pol. Rinascita Montevarchi</t>
  </si>
  <si>
    <t>Lisi Tommaso</t>
  </si>
  <si>
    <t>Turchi Giulio</t>
  </si>
  <si>
    <t>A.S.D. Atletica Sinalunga</t>
  </si>
  <si>
    <t>Torzoni Simone</t>
  </si>
  <si>
    <t>A.S.D. La Chianina</t>
  </si>
  <si>
    <t>Magi Emanuele</t>
  </si>
  <si>
    <t>Neri Daniele</t>
  </si>
  <si>
    <t>Dommi Alessandro</t>
  </si>
  <si>
    <t>NRT Firenze ASD</t>
  </si>
  <si>
    <t>Del Pasqua Cesare</t>
  </si>
  <si>
    <t>Brizzi Federico</t>
  </si>
  <si>
    <t>Gruppo Sportivo Lucignano Val D'Arbia</t>
  </si>
  <si>
    <t>Parissi Lapo</t>
  </si>
  <si>
    <t>Bettarelli Stefano</t>
  </si>
  <si>
    <t>Parissi Niccolo'</t>
  </si>
  <si>
    <t>Colicci Gianluca</t>
  </si>
  <si>
    <t>Runcard</t>
  </si>
  <si>
    <t>Cerretani Francesco</t>
  </si>
  <si>
    <t>Voltolini Emiliano</t>
  </si>
  <si>
    <t>Societa' Trieste</t>
  </si>
  <si>
    <t>Maggi Maurizio</t>
  </si>
  <si>
    <t>Maoloni Leonardo</t>
  </si>
  <si>
    <t>Rossi Daniele</t>
  </si>
  <si>
    <t>Podistica Quarrata A.S.D.</t>
  </si>
  <si>
    <t>Taglienti Eros</t>
  </si>
  <si>
    <t>S.S.D.S. Mens Sana In Corpore Sano</t>
  </si>
  <si>
    <t>Orlandi Michele</t>
  </si>
  <si>
    <t>Subbiano Marathon</t>
  </si>
  <si>
    <t>Mazzarelli Giacomo</t>
  </si>
  <si>
    <t>Mattesini Valentina</t>
  </si>
  <si>
    <t>F</t>
  </si>
  <si>
    <t>Prime 3 escluse da cat.</t>
  </si>
  <si>
    <t>Paganelli Alessandro</t>
  </si>
  <si>
    <t>Occhiolini Filippo</t>
  </si>
  <si>
    <t>Filirun Team Asd</t>
  </si>
  <si>
    <t>Mencarelli Marco</t>
  </si>
  <si>
    <t>Carlini Stefano</t>
  </si>
  <si>
    <t>Prosa Giorgio</t>
  </si>
  <si>
    <t>Iannuzzi Gabriele</t>
  </si>
  <si>
    <t>Brandini Mirko</t>
  </si>
  <si>
    <t>Atl. Sestini  Fiamme Verdi</t>
  </si>
  <si>
    <t>Ciambrello Giovanni</t>
  </si>
  <si>
    <t>Zombardo Andrea</t>
  </si>
  <si>
    <t>Bonci Emanuele</t>
  </si>
  <si>
    <t>Atletica Firenze Marathon S.S.</t>
  </si>
  <si>
    <t>Volpi Roberto</t>
  </si>
  <si>
    <t>Franci Jhonatan</t>
  </si>
  <si>
    <t>Morganti Federico</t>
  </si>
  <si>
    <t>Mucciarini Simone</t>
  </si>
  <si>
    <t>Rosadi David</t>
  </si>
  <si>
    <t>Borgogni Sebastiano</t>
  </si>
  <si>
    <t>D Uomini 63-54</t>
  </si>
  <si>
    <t>Caini Marco</t>
  </si>
  <si>
    <t>SevenLife SSD</t>
  </si>
  <si>
    <t>Pani Antonio Maria</t>
  </si>
  <si>
    <t>Allori Fabio</t>
  </si>
  <si>
    <t>Atletica Ponticino</t>
  </si>
  <si>
    <t>Lorenzini Stefano</t>
  </si>
  <si>
    <t>Santini Giulio</t>
  </si>
  <si>
    <t>Rossi Stefano</t>
  </si>
  <si>
    <t>A.S.D. Polisportiva Volte Basse</t>
  </si>
  <si>
    <t>Cappelli Andrea</t>
  </si>
  <si>
    <t>Atletica Futura A.S.D.</t>
  </si>
  <si>
    <t>Contemori Filippo</t>
  </si>
  <si>
    <t>Periccioli Federico</t>
  </si>
  <si>
    <t>Carnevali Stefano</t>
  </si>
  <si>
    <t>Podistica Il Campino</t>
  </si>
  <si>
    <t>Tonini Giacomo</t>
  </si>
  <si>
    <t>Luccero Mariano</t>
  </si>
  <si>
    <t>Palmas Andrea</t>
  </si>
  <si>
    <t>G.S. Valdelsa Runners A.S.D.</t>
  </si>
  <si>
    <t>Nanu Ana</t>
  </si>
  <si>
    <t>Atletica Rimini Nord Santarcangelo</t>
  </si>
  <si>
    <t>Nespoli Alessandro</t>
  </si>
  <si>
    <t>Pasqualetti Stefano</t>
  </si>
  <si>
    <t>Galgani Giuseppe</t>
  </si>
  <si>
    <t>Eventsport  A.S.D.</t>
  </si>
  <si>
    <t>Oretti Alessandro</t>
  </si>
  <si>
    <t>Patronelli Ciro</t>
  </si>
  <si>
    <t>De Cubellis Diego</t>
  </si>
  <si>
    <t>Malavolti Marco</t>
  </si>
  <si>
    <t>Scatizzi Fabrizio</t>
  </si>
  <si>
    <t>Ischi Paolo</t>
  </si>
  <si>
    <t>Borri Marco</t>
  </si>
  <si>
    <t>Menini Benedetta</t>
  </si>
  <si>
    <t>Scaglia Gianmarco</t>
  </si>
  <si>
    <t>Tomaszun Monika</t>
  </si>
  <si>
    <t>H Donne 73-64</t>
  </si>
  <si>
    <t>Grandi Marco</t>
  </si>
  <si>
    <t>A.S.D. Sienarunners</t>
  </si>
  <si>
    <t>Pellegrinelli Marco</t>
  </si>
  <si>
    <t>Ceccarelli Andrea</t>
  </si>
  <si>
    <t>Orsini Federici Cristiano</t>
  </si>
  <si>
    <t>Giorgetti Guido</t>
  </si>
  <si>
    <t>C.R. Banca Monte dei Paschi di Siena</t>
  </si>
  <si>
    <t>Schicchi Marco</t>
  </si>
  <si>
    <t>Serboli Marco</t>
  </si>
  <si>
    <t>Boncompagni Lucia</t>
  </si>
  <si>
    <t>F Donne 05-84</t>
  </si>
  <si>
    <t>Giomi Edoardo</t>
  </si>
  <si>
    <t>Nocentini Veronica</t>
  </si>
  <si>
    <t>Attempati Andrea</t>
  </si>
  <si>
    <t>Burroni Giovanni</t>
  </si>
  <si>
    <t>A.S.D. S.P. Torre del Mangia</t>
  </si>
  <si>
    <t>Giannitti Pietro</t>
  </si>
  <si>
    <t>Iannicelli Antonella</t>
  </si>
  <si>
    <t>ASD Pro Sesto Atletica Cernusco</t>
  </si>
  <si>
    <t>Cresti Alessandro</t>
  </si>
  <si>
    <t>Moraschini Luca</t>
  </si>
  <si>
    <t>Rossi Valentina</t>
  </si>
  <si>
    <t>Barberini Pietro</t>
  </si>
  <si>
    <t>Ass. Sport. Dil. Cappuccini 1972</t>
  </si>
  <si>
    <t>Anselmi Simone</t>
  </si>
  <si>
    <t>Borra Gianluca</t>
  </si>
  <si>
    <t>Bonechi Simone</t>
  </si>
  <si>
    <t>Capolsini Daniele</t>
  </si>
  <si>
    <t>Rocchi Alessandro</t>
  </si>
  <si>
    <t>A.S.D. G. Pod.  R. Valenti</t>
  </si>
  <si>
    <t>Donadio Angelonicola</t>
  </si>
  <si>
    <t>Sprugnoli Elisa</t>
  </si>
  <si>
    <t>A.S.D. Il Gregge Ribelle</t>
  </si>
  <si>
    <t>G Donne 83-74</t>
  </si>
  <si>
    <t>Sestini Giacomo</t>
  </si>
  <si>
    <t>Bruni Andrea</t>
  </si>
  <si>
    <t>Pizzolante Vincenzo</t>
  </si>
  <si>
    <t>Natucci Andrea</t>
  </si>
  <si>
    <t>GAS Runners Massa</t>
  </si>
  <si>
    <t>Marchetti Daniela</t>
  </si>
  <si>
    <t>Soldini Aldo</t>
  </si>
  <si>
    <t>Leonardi Virginia</t>
  </si>
  <si>
    <t>Taras Riccardo</t>
  </si>
  <si>
    <t>Menchetti Daniela</t>
  </si>
  <si>
    <t>Avis Foiano</t>
  </si>
  <si>
    <t>Monnanni Enrico</t>
  </si>
  <si>
    <t>Sassi Antonella</t>
  </si>
  <si>
    <t>G.S. Il Fiorino  A.S.D.</t>
  </si>
  <si>
    <t>I Donne 63 e prec</t>
  </si>
  <si>
    <t>Nofroni Massimiliano</t>
  </si>
  <si>
    <t>Ciampolini Fabrizio</t>
  </si>
  <si>
    <t>A.S.D.Le Ancelle</t>
  </si>
  <si>
    <t>Betti Giovanni</t>
  </si>
  <si>
    <t>Gennai Massimo</t>
  </si>
  <si>
    <t>Niccolai Filippo</t>
  </si>
  <si>
    <t>Ravaglioli Tommaso</t>
  </si>
  <si>
    <t>Giuliani Andrea</t>
  </si>
  <si>
    <t>Fasano Francesco</t>
  </si>
  <si>
    <t>G.S. Podista Siena A.S.D.</t>
  </si>
  <si>
    <t>Zoda Giuseppe</t>
  </si>
  <si>
    <t>Portunato Alessandro</t>
  </si>
  <si>
    <t>Giusti Giacobbe</t>
  </si>
  <si>
    <t>Serluca Andrea</t>
  </si>
  <si>
    <t>Pellegrini Alessandro</t>
  </si>
  <si>
    <t>Cocchi Davide</t>
  </si>
  <si>
    <t>Forte Marco</t>
  </si>
  <si>
    <t>Timarchi Michele</t>
  </si>
  <si>
    <t>A.S.D. Filippide Dlf Chiusi</t>
  </si>
  <si>
    <t>Landi Alessio</t>
  </si>
  <si>
    <t>Fidolini Cristina</t>
  </si>
  <si>
    <t>Cambi Luca</t>
  </si>
  <si>
    <t>Suvieri Elisa</t>
  </si>
  <si>
    <t>Atletica Umbertide</t>
  </si>
  <si>
    <t>Madrigale Stefania</t>
  </si>
  <si>
    <t>Sinatti Stefano</t>
  </si>
  <si>
    <t>Fineschi Roberto</t>
  </si>
  <si>
    <t>Tiberi Lucia</t>
  </si>
  <si>
    <t>Seduttore Carmelo</t>
  </si>
  <si>
    <t>Gravina Sebastiano</t>
  </si>
  <si>
    <t>Bruschi Giovanni</t>
  </si>
  <si>
    <t>Marinangeli Adriano</t>
  </si>
  <si>
    <t>ASD Runners San Gemini</t>
  </si>
  <si>
    <t>Ciacci Andrea</t>
  </si>
  <si>
    <t>Biagioni Silvia</t>
  </si>
  <si>
    <t>Oliverio Maria Luisa</t>
  </si>
  <si>
    <t>Callaioli Riccardo</t>
  </si>
  <si>
    <t>Governini Giorgio</t>
  </si>
  <si>
    <t>Radicchi Marianna</t>
  </si>
  <si>
    <t>Sottile Giuseppe</t>
  </si>
  <si>
    <t>Lepratto Angelo</t>
  </si>
  <si>
    <t>Atl. Ovadese Ormig</t>
  </si>
  <si>
    <t>Frullanti Enzo</t>
  </si>
  <si>
    <t>E Uomini 53 e prec</t>
  </si>
  <si>
    <t>Poggianti Francesco</t>
  </si>
  <si>
    <t>Atletica Avis Perugia</t>
  </si>
  <si>
    <t>Nappi Enrico</t>
  </si>
  <si>
    <t>Grifo Runners Perugia</t>
  </si>
  <si>
    <t>Corradeschi Linda</t>
  </si>
  <si>
    <t>Tristarelli Fausto</t>
  </si>
  <si>
    <t>Di Litta Francesco</t>
  </si>
  <si>
    <t>Marchetti Elisa</t>
  </si>
  <si>
    <t>Lombardi Mario</t>
  </si>
  <si>
    <t>Menchetti Adriano</t>
  </si>
  <si>
    <t>Righini Solerte</t>
  </si>
  <si>
    <t>Franceschini Mauro</t>
  </si>
  <si>
    <t>Rosati Michele</t>
  </si>
  <si>
    <t>Casucci Nedo</t>
  </si>
  <si>
    <t>Collini Gabriella</t>
  </si>
  <si>
    <t>Versiglioni Gianluca</t>
  </si>
  <si>
    <t>Calvani Gianna</t>
  </si>
  <si>
    <t>De Martino Matteo</t>
  </si>
  <si>
    <t>Chiaramonti Silvia</t>
  </si>
  <si>
    <t>Taccari Mario</t>
  </si>
  <si>
    <t>Micheli Luca</t>
  </si>
  <si>
    <t>Ricci Riccardo</t>
  </si>
  <si>
    <t>Pericoli Leonardo</t>
  </si>
  <si>
    <t>Zigon Giulia</t>
  </si>
  <si>
    <t>Sinatti Moreno</t>
  </si>
  <si>
    <t>Maggi Martina</t>
  </si>
  <si>
    <t>Vagnuzzi Carlo</t>
  </si>
  <si>
    <t>Sestini Arabella</t>
  </si>
  <si>
    <t>Pepi Luciano</t>
  </si>
  <si>
    <t>Marrazzo Antonio</t>
  </si>
  <si>
    <t>Ceccaglini Giada</t>
  </si>
  <si>
    <t>Milani Manuel</t>
  </si>
  <si>
    <t>Fabianelli Erika</t>
  </si>
  <si>
    <t>Bigiarini Carlo</t>
  </si>
  <si>
    <t>Zullo Paola</t>
  </si>
  <si>
    <t>Lorenzetti Veronica</t>
  </si>
  <si>
    <t>Mannaioni Michele</t>
  </si>
  <si>
    <t>Gozzi Alessia</t>
  </si>
  <si>
    <t>Del Mecio Massimiliano</t>
  </si>
  <si>
    <t>Corvaglia Francesco</t>
  </si>
  <si>
    <t>Guerrieri Massimo</t>
  </si>
  <si>
    <t>Martinelli Roberto</t>
  </si>
  <si>
    <t>Agnello Fabio</t>
  </si>
  <si>
    <t>Capurro Elisa</t>
  </si>
  <si>
    <t>Bocci Marco</t>
  </si>
  <si>
    <t>Casciano Pio</t>
  </si>
  <si>
    <t>Lodovichi Franco</t>
  </si>
  <si>
    <t>Brunelli Cecilia</t>
  </si>
  <si>
    <t>Brunelli Adriano</t>
  </si>
  <si>
    <t>Greco Maria Rosa</t>
  </si>
  <si>
    <t>Capasso Tommaso</t>
  </si>
  <si>
    <t>Calandra Vincenzo</t>
  </si>
  <si>
    <t>Tanganelli Ilaria</t>
  </si>
  <si>
    <t>C.S. Olimpia Poggio Al Vento A.S.D.</t>
  </si>
  <si>
    <t>Draghi Riccardo</t>
  </si>
  <si>
    <t>Bellini Roberto</t>
  </si>
  <si>
    <t>Chiodini Andrea</t>
  </si>
  <si>
    <t>Muzzi Federica</t>
  </si>
  <si>
    <t>Tomelleri Cesare</t>
  </si>
  <si>
    <t>Pisano Cinzia</t>
  </si>
  <si>
    <t>Pierattelli Luigi</t>
  </si>
  <si>
    <t>Brega Daniela Maria</t>
  </si>
  <si>
    <t>Rivolta Luigi</t>
  </si>
  <si>
    <t>Marcocci Gianni</t>
  </si>
  <si>
    <t>Donzellini Riccardo</t>
  </si>
  <si>
    <t>Fabianelli Jasmine</t>
  </si>
  <si>
    <t>Mucciarini Massimo</t>
  </si>
  <si>
    <t>Boriosi Gualtiero</t>
  </si>
  <si>
    <t>A.S.D. Grifonissima</t>
  </si>
  <si>
    <t>Terzuoli Gianna</t>
  </si>
  <si>
    <t>Zazzeri Massimo</t>
  </si>
  <si>
    <t>Moretti Adonella</t>
  </si>
  <si>
    <t>Mucciarelli Leonello</t>
  </si>
  <si>
    <t>Giovannoni Agnese</t>
  </si>
  <si>
    <t>Pagliai Roberto</t>
  </si>
  <si>
    <t>Cocchi Umberto</t>
  </si>
  <si>
    <t>Simvolokova Tatiana</t>
  </si>
  <si>
    <t>Bidini Michela</t>
  </si>
  <si>
    <t>Marraghini Patrizia</t>
  </si>
  <si>
    <t>D'Onza Emilio</t>
  </si>
  <si>
    <t>Pignata Marco Massimo</t>
  </si>
  <si>
    <t>Scarpini Fabrizio</t>
  </si>
  <si>
    <t>Burroni Luca</t>
  </si>
  <si>
    <t>Bindi Rolando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</si>
</sst>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M:SS"/>
    <numFmt numFmtId="167" formatCode="D\ MMMM\ YYYY;@"/>
    <numFmt numFmtId="168" formatCode="H.MM.SS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6" fontId="0" fillId="0" borderId="0" xfId="0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7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5" fontId="3" fillId="0" borderId="1" xfId="0" applyFont="1" applyBorder="1" applyAlignment="1" applyProtection="1">
      <alignment horizontal="center" vertical="top" wrapText="1"/>
      <protection hidden="1"/>
    </xf>
    <xf numFmtId="166" fontId="3" fillId="0" borderId="1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8" fontId="0" fillId="0" borderId="0" xfId="0" applyAlignment="1" applyProtection="1">
      <alignment horizontal="center"/>
      <protection hidden="1"/>
    </xf>
    <xf numFmtId="166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sz val="11"/>
        <name val="Calibri"/>
        <family val="2"/>
        <color rgb="FF000000"/>
      </font>
      <fill>
        <patternFill>
          <bgColor rgb="FFFF99CC"/>
        </patternFill>
      </fill>
      <border/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000000"/>
      </font>
      <fill>
        <patternFill>
          <bgColor rgb="FFFFFF66"/>
        </patternFill>
      </fill>
      <border/>
    </dxf>
    <dxf>
      <font>
        <b/>
        <sz val="11"/>
        <name val="Calibri"/>
        <family val="2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8"/>
  <sheetViews>
    <sheetView tabSelected="1" workbookViewId="0" topLeftCell="A1">
      <pane ySplit="2" topLeftCell="A129" activePane="bottomLeft" state="frozen"/>
      <selection pane="topLeft" activeCell="A1" sqref="A1"/>
      <selection pane="bottomLeft" activeCell="C139" sqref="C139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24.421875" style="0" customWidth="1"/>
    <col min="4" max="4" width="5.7109375" style="1" customWidth="1"/>
    <col min="5" max="5" width="28.00390625" style="0" customWidth="1"/>
    <col min="6" max="6" width="7.57421875" style="1" customWidth="1"/>
    <col min="7" max="7" width="10.140625" style="2" customWidth="1"/>
    <col min="8" max="8" width="9.28125" style="2" customWidth="1"/>
    <col min="9" max="9" width="9.7109375" style="3" customWidth="1"/>
    <col min="10" max="10" width="25.140625" style="0" customWidth="1"/>
    <col min="11" max="11" width="5.140625" style="1" customWidth="1"/>
    <col min="12" max="1025" width="8.7109375" style="0" customWidth="1"/>
  </cols>
  <sheetData>
    <row r="1" spans="1:11" ht="18">
      <c r="A1" s="4" t="s">
        <v>0</v>
      </c>
      <c r="B1" s="4"/>
      <c r="C1" s="4"/>
      <c r="D1" s="4"/>
      <c r="E1" s="4" t="s">
        <v>1</v>
      </c>
      <c r="F1" s="4" t="s">
        <v>2</v>
      </c>
      <c r="G1" s="5">
        <v>12.4</v>
      </c>
      <c r="H1" s="4"/>
      <c r="I1" s="6"/>
      <c r="J1" s="7">
        <v>45207</v>
      </c>
      <c r="K1" s="8"/>
    </row>
    <row r="2" spans="1:11" ht="28.8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 t="s">
        <v>10</v>
      </c>
      <c r="I2" s="11" t="s">
        <v>11</v>
      </c>
      <c r="J2" s="9" t="s">
        <v>12</v>
      </c>
      <c r="K2" s="12" t="s">
        <v>13</v>
      </c>
    </row>
    <row r="3" spans="1:11" ht="14.9">
      <c r="A3" s="13">
        <v>1</v>
      </c>
      <c r="B3" s="14">
        <v>3</v>
      </c>
      <c r="C3" t="s">
        <v>14</v>
      </c>
      <c r="D3" s="1" t="s">
        <v>15</v>
      </c>
      <c r="E3" s="15" t="s">
        <v>16</v>
      </c>
      <c r="F3" s="1">
        <v>1999</v>
      </c>
      <c r="G3" s="16">
        <v>0.0294741898178472</v>
      </c>
      <c r="H3" s="2">
        <v>17.529461195022</v>
      </c>
      <c r="I3" s="17">
        <v>0.00237695079176187</v>
      </c>
      <c r="J3" s="18" t="s">
        <v>17</v>
      </c>
      <c r="K3" s="1">
        <v>1</v>
      </c>
    </row>
    <row r="4" spans="1:11" ht="14.4">
      <c r="A4" s="13">
        <v>2</v>
      </c>
      <c r="B4" s="14">
        <v>221</v>
      </c>
      <c r="C4" t="s">
        <v>18</v>
      </c>
      <c r="D4" s="1" t="s">
        <v>15</v>
      </c>
      <c r="E4" s="15" t="s">
        <v>16</v>
      </c>
      <c r="F4" s="1">
        <v>1988</v>
      </c>
      <c r="G4" s="16">
        <v>0.0297519675950753</v>
      </c>
      <c r="H4" s="2">
        <v>17.3657982456323</v>
      </c>
      <c r="I4" s="17">
        <v>0.0023993522254093</v>
      </c>
      <c r="J4" s="18" t="s">
        <v>17</v>
      </c>
      <c r="K4" s="1">
        <v>2</v>
      </c>
    </row>
    <row r="5" spans="1:11" ht="14.4">
      <c r="A5" s="13">
        <v>3</v>
      </c>
      <c r="B5" s="14">
        <v>27</v>
      </c>
      <c r="C5" t="s">
        <v>19</v>
      </c>
      <c r="D5" s="1" t="s">
        <v>15</v>
      </c>
      <c r="E5" s="15" t="s">
        <v>16</v>
      </c>
      <c r="F5" s="1">
        <v>1987</v>
      </c>
      <c r="G5" s="16">
        <v>0.0299140046336106</v>
      </c>
      <c r="H5" s="2">
        <v>17.2717318525168</v>
      </c>
      <c r="I5" s="17">
        <v>0.00241241972851698</v>
      </c>
      <c r="J5" s="18" t="s">
        <v>17</v>
      </c>
      <c r="K5" s="1">
        <v>3</v>
      </c>
    </row>
    <row r="6" spans="1:11" ht="14.4">
      <c r="A6" s="13">
        <v>4</v>
      </c>
      <c r="B6" s="14">
        <v>117</v>
      </c>
      <c r="C6" t="s">
        <v>20</v>
      </c>
      <c r="D6" s="1" t="s">
        <v>15</v>
      </c>
      <c r="E6" s="15" t="s">
        <v>21</v>
      </c>
      <c r="F6" s="1">
        <v>1972</v>
      </c>
      <c r="G6" s="16">
        <v>0.0316732638893882</v>
      </c>
      <c r="H6" s="2">
        <v>16.3123910586231</v>
      </c>
      <c r="I6" s="17">
        <v>0.00255429547495066</v>
      </c>
      <c r="J6" s="18" t="s">
        <v>22</v>
      </c>
      <c r="K6" s="1">
        <v>1</v>
      </c>
    </row>
    <row r="7" spans="1:11" ht="14.4">
      <c r="A7" s="13">
        <v>5</v>
      </c>
      <c r="B7" s="14">
        <v>5</v>
      </c>
      <c r="C7" t="s">
        <v>23</v>
      </c>
      <c r="D7" s="1" t="s">
        <v>15</v>
      </c>
      <c r="E7" s="15" t="s">
        <v>16</v>
      </c>
      <c r="F7" s="1">
        <v>1986</v>
      </c>
      <c r="G7" s="16">
        <v>0.0318584490742069</v>
      </c>
      <c r="H7" s="2">
        <v>16.2175712151967</v>
      </c>
      <c r="I7" s="17">
        <v>0.00256922976404894</v>
      </c>
      <c r="J7" s="18" t="s">
        <v>24</v>
      </c>
      <c r="K7" s="1">
        <v>1</v>
      </c>
    </row>
    <row r="8" spans="1:11" ht="14.4">
      <c r="A8" s="13">
        <v>6</v>
      </c>
      <c r="B8" s="14">
        <v>54</v>
      </c>
      <c r="C8" t="s">
        <v>25</v>
      </c>
      <c r="D8" s="1" t="s">
        <v>15</v>
      </c>
      <c r="E8" s="15" t="s">
        <v>16</v>
      </c>
      <c r="F8" s="1">
        <v>1982</v>
      </c>
      <c r="G8" s="16">
        <v>0.0319394675971125</v>
      </c>
      <c r="H8" s="2">
        <v>16.1764332826066</v>
      </c>
      <c r="I8" s="17">
        <v>0.00257576351589617</v>
      </c>
      <c r="J8" s="18" t="s">
        <v>26</v>
      </c>
      <c r="K8" s="1">
        <v>1</v>
      </c>
    </row>
    <row r="9" spans="1:11" ht="14.4">
      <c r="A9" s="13">
        <v>7</v>
      </c>
      <c r="B9" s="14">
        <v>107</v>
      </c>
      <c r="C9" t="s">
        <v>27</v>
      </c>
      <c r="D9" s="1" t="s">
        <v>15</v>
      </c>
      <c r="E9" s="15" t="s">
        <v>21</v>
      </c>
      <c r="F9" s="1">
        <v>1990</v>
      </c>
      <c r="G9" s="16">
        <v>0.0319973379664589</v>
      </c>
      <c r="H9" s="2">
        <v>16.147176593511</v>
      </c>
      <c r="I9" s="17">
        <v>0.00258043048116604</v>
      </c>
      <c r="J9" s="18" t="s">
        <v>24</v>
      </c>
      <c r="K9" s="1">
        <v>2</v>
      </c>
    </row>
    <row r="10" spans="1:11" ht="14.4">
      <c r="A10" s="13">
        <v>8</v>
      </c>
      <c r="B10" s="14">
        <v>108</v>
      </c>
      <c r="C10" t="s">
        <v>28</v>
      </c>
      <c r="D10" s="1" t="s">
        <v>15</v>
      </c>
      <c r="E10" s="15" t="s">
        <v>21</v>
      </c>
      <c r="F10" s="1">
        <v>1997</v>
      </c>
      <c r="G10" s="16">
        <v>0.0321709490744979</v>
      </c>
      <c r="H10" s="2">
        <v>16.0600380632299</v>
      </c>
      <c r="I10" s="17">
        <v>0.00259443137697564</v>
      </c>
      <c r="J10" s="18" t="s">
        <v>24</v>
      </c>
      <c r="K10" s="1">
        <v>3</v>
      </c>
    </row>
    <row r="11" spans="1:11" ht="14.4">
      <c r="A11" s="13">
        <v>9</v>
      </c>
      <c r="B11" s="14">
        <v>177</v>
      </c>
      <c r="C11" t="s">
        <v>29</v>
      </c>
      <c r="D11" s="1" t="s">
        <v>15</v>
      </c>
      <c r="E11" s="15" t="s">
        <v>30</v>
      </c>
      <c r="F11" s="1">
        <v>1976</v>
      </c>
      <c r="G11" s="16">
        <v>0.0323329861130333</v>
      </c>
      <c r="H11" s="2">
        <v>15.9795530440784</v>
      </c>
      <c r="I11" s="17">
        <v>0.00260749888008333</v>
      </c>
      <c r="J11" s="18" t="s">
        <v>26</v>
      </c>
      <c r="K11" s="1">
        <v>2</v>
      </c>
    </row>
    <row r="12" spans="1:11" ht="14.4">
      <c r="A12" s="13">
        <v>10</v>
      </c>
      <c r="B12" s="14">
        <v>29</v>
      </c>
      <c r="C12" t="s">
        <v>31</v>
      </c>
      <c r="D12" s="1" t="s">
        <v>15</v>
      </c>
      <c r="E12" s="15" t="s">
        <v>16</v>
      </c>
      <c r="F12" s="1">
        <v>1982</v>
      </c>
      <c r="G12" s="16">
        <v>0.032414004628663</v>
      </c>
      <c r="H12" s="2">
        <v>15.9396122936871</v>
      </c>
      <c r="I12" s="17">
        <v>0.00261403263134379</v>
      </c>
      <c r="J12" s="18" t="s">
        <v>26</v>
      </c>
      <c r="K12" s="1">
        <v>3</v>
      </c>
    </row>
    <row r="13" spans="1:11" ht="14.4">
      <c r="A13" s="13">
        <v>11</v>
      </c>
      <c r="B13" s="14">
        <v>236</v>
      </c>
      <c r="C13" t="s">
        <v>32</v>
      </c>
      <c r="D13" s="1" t="s">
        <v>15</v>
      </c>
      <c r="E13" s="15" t="s">
        <v>33</v>
      </c>
      <c r="F13" s="1">
        <v>2000</v>
      </c>
      <c r="G13" s="16">
        <v>0.0326686342596076</v>
      </c>
      <c r="H13" s="2">
        <v>15.8153739320987</v>
      </c>
      <c r="I13" s="17">
        <v>0.00263456727900062</v>
      </c>
      <c r="J13" s="18" t="s">
        <v>24</v>
      </c>
      <c r="K13" s="1">
        <v>4</v>
      </c>
    </row>
    <row r="14" spans="1:11" ht="14.4">
      <c r="A14" s="13">
        <v>12</v>
      </c>
      <c r="B14" s="14">
        <v>193</v>
      </c>
      <c r="C14" t="s">
        <v>34</v>
      </c>
      <c r="D14" s="1" t="s">
        <v>15</v>
      </c>
      <c r="E14" s="15" t="s">
        <v>35</v>
      </c>
      <c r="F14" s="1">
        <v>1985</v>
      </c>
      <c r="G14" s="16">
        <v>0.0327149305594503</v>
      </c>
      <c r="H14" s="2">
        <v>15.7929929188683</v>
      </c>
      <c r="I14" s="17">
        <v>0.00263830085156857</v>
      </c>
      <c r="J14" s="18" t="s">
        <v>24</v>
      </c>
      <c r="K14" s="1">
        <v>5</v>
      </c>
    </row>
    <row r="15" spans="1:11" ht="14.4">
      <c r="A15" s="13">
        <v>13</v>
      </c>
      <c r="B15" s="14">
        <v>9</v>
      </c>
      <c r="C15" t="s">
        <v>36</v>
      </c>
      <c r="D15" s="1" t="s">
        <v>15</v>
      </c>
      <c r="E15" s="15" t="s">
        <v>33</v>
      </c>
      <c r="F15" s="1">
        <v>1986</v>
      </c>
      <c r="G15" s="16">
        <v>0.0327728009287966</v>
      </c>
      <c r="H15" s="2">
        <v>15.7651055760902</v>
      </c>
      <c r="I15" s="17">
        <v>0.00264296781683844</v>
      </c>
      <c r="J15" s="18" t="s">
        <v>24</v>
      </c>
      <c r="K15" s="1">
        <v>6</v>
      </c>
    </row>
    <row r="16" spans="1:11" ht="14.4">
      <c r="A16" s="13">
        <v>14</v>
      </c>
      <c r="B16" s="14">
        <v>36</v>
      </c>
      <c r="C16" t="s">
        <v>37</v>
      </c>
      <c r="D16" s="1" t="s">
        <v>15</v>
      </c>
      <c r="E16" s="15" t="s">
        <v>16</v>
      </c>
      <c r="F16" s="1">
        <v>1982</v>
      </c>
      <c r="G16" s="16">
        <v>0.032830671298143</v>
      </c>
      <c r="H16" s="2">
        <v>15.7373165469172</v>
      </c>
      <c r="I16" s="17">
        <v>0.00264763478210831</v>
      </c>
      <c r="J16" s="18" t="s">
        <v>26</v>
      </c>
      <c r="K16" s="1">
        <v>4</v>
      </c>
    </row>
    <row r="17" spans="1:11" ht="14.4">
      <c r="A17" s="13">
        <v>15</v>
      </c>
      <c r="B17" s="14">
        <v>77</v>
      </c>
      <c r="C17" t="s">
        <v>38</v>
      </c>
      <c r="D17" s="1" t="s">
        <v>15</v>
      </c>
      <c r="E17" s="15" t="s">
        <v>39</v>
      </c>
      <c r="F17" s="1">
        <v>1977</v>
      </c>
      <c r="G17" s="16">
        <v>0.0331547453752137</v>
      </c>
      <c r="H17" s="2">
        <v>15.5834907136076</v>
      </c>
      <c r="I17" s="17">
        <v>0.00267376978832368</v>
      </c>
      <c r="J17" s="18" t="s">
        <v>26</v>
      </c>
      <c r="K17" s="1">
        <v>5</v>
      </c>
    </row>
    <row r="18" spans="1:11" ht="14.4">
      <c r="A18" s="13">
        <v>16</v>
      </c>
      <c r="B18" s="14">
        <v>182</v>
      </c>
      <c r="C18" t="s">
        <v>40</v>
      </c>
      <c r="D18" s="1" t="s">
        <v>15</v>
      </c>
      <c r="E18" s="15" t="s">
        <v>35</v>
      </c>
      <c r="F18" s="1">
        <v>1986</v>
      </c>
      <c r="G18" s="16">
        <v>0.0333283564832527</v>
      </c>
      <c r="H18" s="2">
        <v>15.5023145808671</v>
      </c>
      <c r="I18" s="17">
        <v>0.00268777068413328</v>
      </c>
      <c r="J18" s="18" t="s">
        <v>24</v>
      </c>
      <c r="K18" s="1">
        <v>7</v>
      </c>
    </row>
    <row r="19" spans="1:11" ht="14.4">
      <c r="A19" s="13">
        <v>17</v>
      </c>
      <c r="B19" s="14">
        <v>79</v>
      </c>
      <c r="C19" t="s">
        <v>41</v>
      </c>
      <c r="D19" s="1" t="s">
        <v>15</v>
      </c>
      <c r="E19" s="15" t="s">
        <v>42</v>
      </c>
      <c r="F19" s="1">
        <v>1988</v>
      </c>
      <c r="G19" s="16">
        <v>0.0335945601837011</v>
      </c>
      <c r="H19" s="2">
        <v>15.3794740529848</v>
      </c>
      <c r="I19" s="17">
        <v>0.00270923872449202</v>
      </c>
      <c r="J19" s="18" t="s">
        <v>24</v>
      </c>
      <c r="K19" s="1">
        <v>8</v>
      </c>
    </row>
    <row r="20" spans="1:11" ht="14.4">
      <c r="A20" s="13">
        <v>18</v>
      </c>
      <c r="B20" s="14">
        <v>114</v>
      </c>
      <c r="C20" t="s">
        <v>43</v>
      </c>
      <c r="D20" s="1" t="s">
        <v>15</v>
      </c>
      <c r="E20" s="15" t="s">
        <v>21</v>
      </c>
      <c r="F20" s="1">
        <v>1993</v>
      </c>
      <c r="G20" s="16">
        <v>0.0339070601839921</v>
      </c>
      <c r="H20" s="2">
        <v>15.2377311351395</v>
      </c>
      <c r="I20" s="17">
        <v>0.00273444033741872</v>
      </c>
      <c r="J20" s="18" t="s">
        <v>24</v>
      </c>
      <c r="K20" s="1">
        <v>9</v>
      </c>
    </row>
    <row r="21" spans="1:11" ht="14.4">
      <c r="A21" s="13">
        <v>19</v>
      </c>
      <c r="B21" s="14">
        <v>17</v>
      </c>
      <c r="C21" t="s">
        <v>44</v>
      </c>
      <c r="D21" s="1" t="s">
        <v>15</v>
      </c>
      <c r="E21" s="15" t="s">
        <v>16</v>
      </c>
      <c r="F21" s="1">
        <v>1979</v>
      </c>
      <c r="G21" s="16">
        <v>0.0339417824070551</v>
      </c>
      <c r="H21" s="2">
        <v>15.2221430351069</v>
      </c>
      <c r="I21" s="17">
        <v>0.002737240516698</v>
      </c>
      <c r="J21" s="18" t="s">
        <v>26</v>
      </c>
      <c r="K21" s="1">
        <v>6</v>
      </c>
    </row>
    <row r="22" spans="1:11" ht="14.4">
      <c r="A22" s="13">
        <v>20</v>
      </c>
      <c r="B22" s="14">
        <v>128</v>
      </c>
      <c r="C22" t="s">
        <v>45</v>
      </c>
      <c r="D22" s="1" t="s">
        <v>15</v>
      </c>
      <c r="E22" s="15" t="s">
        <v>21</v>
      </c>
      <c r="F22" s="1">
        <v>1991</v>
      </c>
      <c r="G22" s="16">
        <v>0.0339765046301181</v>
      </c>
      <c r="H22" s="2">
        <v>15.2065867955314</v>
      </c>
      <c r="I22" s="17">
        <v>0.00274004069597727</v>
      </c>
      <c r="J22" s="18" t="s">
        <v>24</v>
      </c>
      <c r="K22" s="1">
        <v>10</v>
      </c>
    </row>
    <row r="23" spans="1:11" ht="14.4">
      <c r="A23" s="13">
        <v>21</v>
      </c>
      <c r="B23" s="14">
        <v>89</v>
      </c>
      <c r="C23" t="s">
        <v>46</v>
      </c>
      <c r="D23" s="1" t="s">
        <v>15</v>
      </c>
      <c r="E23" s="15" t="s">
        <v>47</v>
      </c>
      <c r="F23" s="1">
        <v>1974</v>
      </c>
      <c r="G23" s="16">
        <v>0.0340112268531811</v>
      </c>
      <c r="H23" s="2">
        <v>15.1910623188338</v>
      </c>
      <c r="I23" s="17">
        <v>0.00274284087525654</v>
      </c>
      <c r="J23" s="18" t="s">
        <v>26</v>
      </c>
      <c r="K23" s="1">
        <v>7</v>
      </c>
    </row>
    <row r="24" spans="1:11" ht="14.4">
      <c r="A24" s="13">
        <v>22</v>
      </c>
      <c r="B24" s="14">
        <v>82</v>
      </c>
      <c r="C24" t="s">
        <v>48</v>
      </c>
      <c r="D24" s="1" t="s">
        <v>15</v>
      </c>
      <c r="E24" s="15" t="s">
        <v>42</v>
      </c>
      <c r="F24" s="1">
        <v>1975</v>
      </c>
      <c r="G24" s="16">
        <v>0.0340690972225275</v>
      </c>
      <c r="H24" s="2">
        <v>15.1652585124865</v>
      </c>
      <c r="I24" s="17">
        <v>0.00274750784052641</v>
      </c>
      <c r="J24" s="18" t="s">
        <v>26</v>
      </c>
      <c r="K24" s="1">
        <v>8</v>
      </c>
    </row>
    <row r="25" spans="1:11" ht="14.4">
      <c r="A25" s="13">
        <v>23</v>
      </c>
      <c r="B25" s="14">
        <v>14</v>
      </c>
      <c r="C25" t="s">
        <v>49</v>
      </c>
      <c r="D25" s="1" t="s">
        <v>15</v>
      </c>
      <c r="E25" s="15" t="s">
        <v>50</v>
      </c>
      <c r="F25" s="1">
        <v>1977</v>
      </c>
      <c r="G25" s="16">
        <v>0.0342774305536295</v>
      </c>
      <c r="H25" s="2">
        <v>15.073086235513</v>
      </c>
      <c r="I25" s="17">
        <v>0.00276430891561528</v>
      </c>
      <c r="J25" s="18" t="s">
        <v>26</v>
      </c>
      <c r="K25" s="1">
        <v>9</v>
      </c>
    </row>
    <row r="26" spans="1:11" ht="14.4">
      <c r="A26" s="13">
        <v>24</v>
      </c>
      <c r="B26" s="14">
        <v>32</v>
      </c>
      <c r="C26" t="s">
        <v>51</v>
      </c>
      <c r="D26" s="1" t="s">
        <v>15</v>
      </c>
      <c r="E26" s="15" t="s">
        <v>16</v>
      </c>
      <c r="F26" s="1">
        <v>1976</v>
      </c>
      <c r="G26" s="16">
        <v>0.0347288194461726</v>
      </c>
      <c r="H26" s="2">
        <v>14.8771733363257</v>
      </c>
      <c r="I26" s="17">
        <v>0.00280071124565908</v>
      </c>
      <c r="J26" s="18" t="s">
        <v>26</v>
      </c>
      <c r="K26" s="1">
        <v>10</v>
      </c>
    </row>
    <row r="27" spans="1:11" ht="14.4">
      <c r="A27" s="13">
        <v>25</v>
      </c>
      <c r="B27" s="14">
        <v>174</v>
      </c>
      <c r="C27" t="s">
        <v>52</v>
      </c>
      <c r="D27" s="1" t="s">
        <v>15</v>
      </c>
      <c r="E27" s="15" t="s">
        <v>30</v>
      </c>
      <c r="F27" s="1">
        <v>1971</v>
      </c>
      <c r="G27" s="16">
        <v>0.0347635416692356</v>
      </c>
      <c r="H27" s="2">
        <v>14.8623138454244</v>
      </c>
      <c r="I27" s="17">
        <v>0.00280351142493835</v>
      </c>
      <c r="J27" s="18" t="s">
        <v>22</v>
      </c>
      <c r="K27" s="1">
        <v>2</v>
      </c>
    </row>
    <row r="28" spans="1:11" ht="14.4">
      <c r="A28" s="13">
        <v>26</v>
      </c>
      <c r="B28" s="14">
        <v>229</v>
      </c>
      <c r="C28" t="s">
        <v>53</v>
      </c>
      <c r="D28" s="1" t="s">
        <v>15</v>
      </c>
      <c r="E28" s="15" t="s">
        <v>54</v>
      </c>
      <c r="F28" s="1">
        <v>1972</v>
      </c>
      <c r="G28" s="16">
        <v>0.0347982638922986</v>
      </c>
      <c r="H28" s="2">
        <v>14.8474840085632</v>
      </c>
      <c r="I28" s="17">
        <v>0.00280631160421763</v>
      </c>
      <c r="J28" s="18" t="s">
        <v>22</v>
      </c>
      <c r="K28" s="1">
        <v>3</v>
      </c>
    </row>
    <row r="29" spans="1:11" ht="14.4">
      <c r="A29" s="13">
        <v>27</v>
      </c>
      <c r="B29" s="14">
        <v>143</v>
      </c>
      <c r="C29" t="s">
        <v>55</v>
      </c>
      <c r="D29" s="1" t="s">
        <v>15</v>
      </c>
      <c r="E29" s="15" t="s">
        <v>56</v>
      </c>
      <c r="F29" s="1">
        <v>1981</v>
      </c>
      <c r="G29" s="16">
        <v>0.0349255787077709</v>
      </c>
      <c r="H29" s="2">
        <v>14.793360218587</v>
      </c>
      <c r="I29" s="17">
        <v>0.00281657892804604</v>
      </c>
      <c r="J29" s="18" t="s">
        <v>26</v>
      </c>
      <c r="K29" s="1">
        <v>11</v>
      </c>
    </row>
    <row r="30" spans="1:11" ht="14.4">
      <c r="A30" s="13">
        <v>28</v>
      </c>
      <c r="B30" s="14">
        <v>121</v>
      </c>
      <c r="C30" t="s">
        <v>57</v>
      </c>
      <c r="D30" s="1" t="s">
        <v>15</v>
      </c>
      <c r="E30" s="15" t="s">
        <v>58</v>
      </c>
      <c r="F30" s="1">
        <v>1984</v>
      </c>
      <c r="G30" s="16">
        <v>0.0349718750003376</v>
      </c>
      <c r="H30" s="2">
        <v>14.7737765464871</v>
      </c>
      <c r="I30" s="17">
        <v>0.00282031250002723</v>
      </c>
      <c r="J30" s="18" t="s">
        <v>24</v>
      </c>
      <c r="K30" s="1">
        <v>11</v>
      </c>
    </row>
    <row r="31" spans="1:11" ht="14.4">
      <c r="A31" s="13">
        <v>29</v>
      </c>
      <c r="B31" s="14">
        <v>123</v>
      </c>
      <c r="C31" t="s">
        <v>59</v>
      </c>
      <c r="D31" s="1" t="s">
        <v>15</v>
      </c>
      <c r="E31" s="15" t="s">
        <v>58</v>
      </c>
      <c r="F31" s="1">
        <v>1970</v>
      </c>
      <c r="G31" s="16">
        <v>0.034995023146621</v>
      </c>
      <c r="H31" s="2">
        <v>14.7640041414448</v>
      </c>
      <c r="I31" s="17">
        <v>0.00282217928601782</v>
      </c>
      <c r="J31" s="18" t="s">
        <v>22</v>
      </c>
      <c r="K31" s="1">
        <v>4</v>
      </c>
    </row>
    <row r="32" spans="1:11" ht="14.4">
      <c r="A32" s="13">
        <v>30</v>
      </c>
      <c r="B32" s="14">
        <v>1</v>
      </c>
      <c r="C32" t="s">
        <v>60</v>
      </c>
      <c r="D32" s="1" t="s">
        <v>61</v>
      </c>
      <c r="E32" s="15" t="s">
        <v>16</v>
      </c>
      <c r="F32" s="1">
        <v>1985</v>
      </c>
      <c r="G32" s="16">
        <v>0.0355621527778567</v>
      </c>
      <c r="H32" s="2">
        <v>14.5285542721243</v>
      </c>
      <c r="I32" s="17">
        <v>0.00286791554660135</v>
      </c>
      <c r="J32" s="18" t="s">
        <v>62</v>
      </c>
      <c r="K32" s="1">
        <v>1</v>
      </c>
    </row>
    <row r="33" spans="1:11" ht="14.4">
      <c r="A33" s="13">
        <v>31</v>
      </c>
      <c r="B33" s="14">
        <v>116</v>
      </c>
      <c r="C33" t="s">
        <v>63</v>
      </c>
      <c r="D33" s="1" t="s">
        <v>15</v>
      </c>
      <c r="E33" s="15" t="s">
        <v>21</v>
      </c>
      <c r="F33" s="1">
        <v>1986</v>
      </c>
      <c r="G33" s="16">
        <v>0.0356431713007623</v>
      </c>
      <c r="H33" s="2">
        <v>14.4955302183119</v>
      </c>
      <c r="I33" s="17">
        <v>0.00287444929844858</v>
      </c>
      <c r="J33" s="18" t="s">
        <v>24</v>
      </c>
      <c r="K33" s="1">
        <v>12</v>
      </c>
    </row>
    <row r="34" spans="1:11" ht="14.4">
      <c r="A34" s="13">
        <v>32</v>
      </c>
      <c r="B34" s="14">
        <v>148</v>
      </c>
      <c r="C34" t="s">
        <v>64</v>
      </c>
      <c r="D34" s="1" t="s">
        <v>15</v>
      </c>
      <c r="E34" s="15" t="s">
        <v>65</v>
      </c>
      <c r="F34" s="1">
        <v>1978</v>
      </c>
      <c r="G34" s="16">
        <v>0.0356663194470457</v>
      </c>
      <c r="H34" s="2">
        <v>14.486122332689</v>
      </c>
      <c r="I34" s="17">
        <v>0.00287631608443917</v>
      </c>
      <c r="J34" s="18" t="s">
        <v>26</v>
      </c>
      <c r="K34" s="1">
        <v>12</v>
      </c>
    </row>
    <row r="35" spans="1:11" ht="14.4">
      <c r="A35" s="13">
        <v>33</v>
      </c>
      <c r="B35" s="14">
        <v>11</v>
      </c>
      <c r="C35" t="s">
        <v>66</v>
      </c>
      <c r="D35" s="1" t="s">
        <v>15</v>
      </c>
      <c r="E35" s="15" t="s">
        <v>47</v>
      </c>
      <c r="F35" s="1">
        <v>1995</v>
      </c>
      <c r="G35" s="16">
        <v>0.0356778935165494</v>
      </c>
      <c r="H35" s="2">
        <v>14.4814229692963</v>
      </c>
      <c r="I35" s="17">
        <v>0.00287724947714108</v>
      </c>
      <c r="J35" s="18" t="s">
        <v>24</v>
      </c>
      <c r="K35" s="1">
        <v>13</v>
      </c>
    </row>
    <row r="36" spans="1:11" ht="14.4">
      <c r="A36" s="13">
        <v>34</v>
      </c>
      <c r="B36" s="14">
        <v>106</v>
      </c>
      <c r="C36" t="s">
        <v>67</v>
      </c>
      <c r="D36" s="1" t="s">
        <v>15</v>
      </c>
      <c r="E36" s="15" t="s">
        <v>21</v>
      </c>
      <c r="F36" s="1">
        <v>1966</v>
      </c>
      <c r="G36" s="16">
        <v>0.0357126157396124</v>
      </c>
      <c r="H36" s="2">
        <v>14.4673431493729</v>
      </c>
      <c r="I36" s="17">
        <v>0.00288004965642035</v>
      </c>
      <c r="J36" s="18" t="s">
        <v>22</v>
      </c>
      <c r="K36" s="1">
        <v>5</v>
      </c>
    </row>
    <row r="37" spans="1:11" ht="14.4">
      <c r="A37" s="13">
        <v>35</v>
      </c>
      <c r="B37" s="14">
        <v>192</v>
      </c>
      <c r="C37" t="s">
        <v>68</v>
      </c>
      <c r="D37" s="1" t="s">
        <v>15</v>
      </c>
      <c r="E37" s="15" t="s">
        <v>35</v>
      </c>
      <c r="F37" s="1">
        <v>1980</v>
      </c>
      <c r="G37" s="16">
        <v>0.0357820601857384</v>
      </c>
      <c r="H37" s="2">
        <v>14.4392654862448</v>
      </c>
      <c r="I37" s="17">
        <v>0.0028856500149789</v>
      </c>
      <c r="J37" s="18" t="s">
        <v>26</v>
      </c>
      <c r="K37" s="1">
        <v>13</v>
      </c>
    </row>
    <row r="38" spans="1:11" ht="14.4">
      <c r="A38" s="13">
        <v>36</v>
      </c>
      <c r="B38" s="14">
        <v>184</v>
      </c>
      <c r="C38" t="s">
        <v>69</v>
      </c>
      <c r="D38" s="1" t="s">
        <v>15</v>
      </c>
      <c r="E38" s="15" t="s">
        <v>35</v>
      </c>
      <c r="F38" s="1">
        <v>1993</v>
      </c>
      <c r="G38" s="16">
        <v>0.0361524305553758</v>
      </c>
      <c r="H38" s="2">
        <v>14.2913397171256</v>
      </c>
      <c r="I38" s="17">
        <v>0.00291551859317546</v>
      </c>
      <c r="J38" s="18" t="s">
        <v>24</v>
      </c>
      <c r="K38" s="1">
        <v>14</v>
      </c>
    </row>
    <row r="39" spans="1:11" ht="14.4">
      <c r="A39" s="13">
        <v>37</v>
      </c>
      <c r="B39" s="14">
        <v>129</v>
      </c>
      <c r="C39" t="s">
        <v>70</v>
      </c>
      <c r="D39" s="1" t="s">
        <v>15</v>
      </c>
      <c r="E39" s="15" t="s">
        <v>71</v>
      </c>
      <c r="F39" s="1">
        <v>1976</v>
      </c>
      <c r="G39" s="16">
        <v>0.0361640046321554</v>
      </c>
      <c r="H39" s="2">
        <v>14.2867658579844</v>
      </c>
      <c r="I39" s="17">
        <v>0.00291645198646415</v>
      </c>
      <c r="J39" s="18" t="s">
        <v>26</v>
      </c>
      <c r="K39" s="1">
        <v>14</v>
      </c>
    </row>
    <row r="40" spans="1:11" ht="14.4">
      <c r="A40" s="13">
        <v>38</v>
      </c>
      <c r="B40" s="14">
        <v>21</v>
      </c>
      <c r="C40" t="s">
        <v>72</v>
      </c>
      <c r="D40" s="1" t="s">
        <v>15</v>
      </c>
      <c r="E40" s="15" t="s">
        <v>16</v>
      </c>
      <c r="F40" s="1">
        <v>1980</v>
      </c>
      <c r="G40" s="16">
        <v>0.0361987268552184</v>
      </c>
      <c r="H40" s="2">
        <v>14.2730618326203</v>
      </c>
      <c r="I40" s="17">
        <v>0.00291925216574342</v>
      </c>
      <c r="J40" s="18" t="s">
        <v>26</v>
      </c>
      <c r="K40" s="1">
        <v>15</v>
      </c>
    </row>
    <row r="41" spans="1:11" ht="14.4">
      <c r="A41" s="13">
        <v>39</v>
      </c>
      <c r="B41" s="14">
        <v>147</v>
      </c>
      <c r="C41" t="s">
        <v>73</v>
      </c>
      <c r="D41" s="1" t="s">
        <v>15</v>
      </c>
      <c r="E41" s="15" t="s">
        <v>56</v>
      </c>
      <c r="F41" s="1">
        <v>1986</v>
      </c>
      <c r="G41" s="16">
        <v>0.0362334490782814</v>
      </c>
      <c r="H41" s="2">
        <v>14.259384072171</v>
      </c>
      <c r="I41" s="17">
        <v>0.00292205234502269</v>
      </c>
      <c r="J41" s="18" t="s">
        <v>24</v>
      </c>
      <c r="K41" s="1">
        <v>15</v>
      </c>
    </row>
    <row r="42" spans="1:11" ht="14.4">
      <c r="A42" s="13">
        <v>40</v>
      </c>
      <c r="B42" s="14">
        <v>125</v>
      </c>
      <c r="C42" t="s">
        <v>74</v>
      </c>
      <c r="D42" s="1" t="s">
        <v>15</v>
      </c>
      <c r="E42" s="15" t="s">
        <v>75</v>
      </c>
      <c r="F42" s="1">
        <v>1985</v>
      </c>
      <c r="G42" s="16">
        <v>0.0362565972245648</v>
      </c>
      <c r="H42" s="2">
        <v>14.2502801205131</v>
      </c>
      <c r="I42" s="17">
        <v>0.00292391913101329</v>
      </c>
      <c r="J42" s="18" t="s">
        <v>24</v>
      </c>
      <c r="K42" s="1">
        <v>16</v>
      </c>
    </row>
    <row r="43" spans="1:11" ht="14.4">
      <c r="A43" s="13">
        <v>41</v>
      </c>
      <c r="B43" s="14">
        <v>55</v>
      </c>
      <c r="C43" t="s">
        <v>76</v>
      </c>
      <c r="D43" s="1" t="s">
        <v>15</v>
      </c>
      <c r="E43" s="15" t="s">
        <v>16</v>
      </c>
      <c r="F43" s="1">
        <v>1973</v>
      </c>
      <c r="G43" s="16">
        <v>0.0363839120400371</v>
      </c>
      <c r="H43" s="2">
        <v>14.2004154500517</v>
      </c>
      <c r="I43" s="17">
        <v>0.0029341864548417</v>
      </c>
      <c r="J43" s="18" t="s">
        <v>22</v>
      </c>
      <c r="K43" s="1">
        <v>6</v>
      </c>
    </row>
    <row r="44" spans="1:11" ht="14.4">
      <c r="A44" s="13">
        <v>42</v>
      </c>
      <c r="B44" s="14">
        <v>109</v>
      </c>
      <c r="C44" t="s">
        <v>77</v>
      </c>
      <c r="D44" s="1" t="s">
        <v>15</v>
      </c>
      <c r="E44" s="15" t="s">
        <v>21</v>
      </c>
      <c r="F44" s="1">
        <v>2001</v>
      </c>
      <c r="G44" s="16">
        <v>0.0364880787019501</v>
      </c>
      <c r="H44" s="2">
        <v>14.1598759114454</v>
      </c>
      <c r="I44" s="17">
        <v>0.00294258699209275</v>
      </c>
      <c r="J44" s="18" t="s">
        <v>24</v>
      </c>
      <c r="K44" s="1">
        <v>17</v>
      </c>
    </row>
    <row r="45" spans="1:11" ht="14.4">
      <c r="A45" s="13">
        <v>43</v>
      </c>
      <c r="B45" s="14">
        <v>119</v>
      </c>
      <c r="C45" t="s">
        <v>78</v>
      </c>
      <c r="D45" s="1" t="s">
        <v>15</v>
      </c>
      <c r="E45" s="15" t="s">
        <v>21</v>
      </c>
      <c r="F45" s="1">
        <v>1995</v>
      </c>
      <c r="G45" s="16">
        <v>0.0365112268555094</v>
      </c>
      <c r="H45" s="2">
        <v>14.1508985362595</v>
      </c>
      <c r="I45" s="17">
        <v>0.00294445377867012</v>
      </c>
      <c r="J45" s="18" t="s">
        <v>24</v>
      </c>
      <c r="K45" s="1">
        <v>18</v>
      </c>
    </row>
    <row r="46" spans="1:11" ht="14.4">
      <c r="A46" s="13">
        <v>44</v>
      </c>
      <c r="B46" s="14">
        <v>189</v>
      </c>
      <c r="C46" t="s">
        <v>79</v>
      </c>
      <c r="D46" s="1" t="s">
        <v>15</v>
      </c>
      <c r="E46" s="15" t="s">
        <v>35</v>
      </c>
      <c r="F46" s="1">
        <v>1980</v>
      </c>
      <c r="G46" s="16">
        <v>0.0365343750017928</v>
      </c>
      <c r="H46" s="2">
        <v>14.1419325400069</v>
      </c>
      <c r="I46" s="17">
        <v>0.00294632056466071</v>
      </c>
      <c r="J46" s="18" t="s">
        <v>26</v>
      </c>
      <c r="K46" s="1">
        <v>16</v>
      </c>
    </row>
    <row r="47" spans="1:11" ht="14.4">
      <c r="A47" s="13">
        <v>45</v>
      </c>
      <c r="B47" s="14">
        <v>124</v>
      </c>
      <c r="C47" t="s">
        <v>80</v>
      </c>
      <c r="D47" s="1" t="s">
        <v>15</v>
      </c>
      <c r="E47" s="15" t="s">
        <v>58</v>
      </c>
      <c r="F47" s="1">
        <v>1991</v>
      </c>
      <c r="G47" s="16">
        <v>0.0366501157404855</v>
      </c>
      <c r="H47" s="2">
        <v>14.0972724431517</v>
      </c>
      <c r="I47" s="17">
        <v>0.00295565449520044</v>
      </c>
      <c r="J47" s="18" t="s">
        <v>24</v>
      </c>
      <c r="K47" s="1">
        <v>19</v>
      </c>
    </row>
    <row r="48" spans="1:11" ht="14.4">
      <c r="A48" s="13">
        <v>46</v>
      </c>
      <c r="B48" s="14">
        <v>245</v>
      </c>
      <c r="C48" t="s">
        <v>81</v>
      </c>
      <c r="D48" s="1" t="s">
        <v>15</v>
      </c>
      <c r="E48" s="15" t="s">
        <v>65</v>
      </c>
      <c r="F48" s="1">
        <v>1961</v>
      </c>
      <c r="G48" s="16">
        <v>0.0367079861098318</v>
      </c>
      <c r="H48" s="2">
        <v>14.0750480051065</v>
      </c>
      <c r="I48" s="17">
        <v>0.00296032146047031</v>
      </c>
      <c r="J48" s="18" t="s">
        <v>82</v>
      </c>
      <c r="K48" s="1">
        <v>1</v>
      </c>
    </row>
    <row r="49" spans="1:11" ht="14.4">
      <c r="A49" s="13">
        <v>47</v>
      </c>
      <c r="B49" s="14">
        <v>232</v>
      </c>
      <c r="C49" t="s">
        <v>83</v>
      </c>
      <c r="D49" s="1" t="s">
        <v>15</v>
      </c>
      <c r="E49" s="15" t="s">
        <v>84</v>
      </c>
      <c r="F49" s="1">
        <v>1976</v>
      </c>
      <c r="G49" s="16">
        <v>0.0367658564864541</v>
      </c>
      <c r="H49" s="2">
        <v>14.0528935279129</v>
      </c>
      <c r="I49" s="17">
        <v>0.00296498842632695</v>
      </c>
      <c r="J49" s="18" t="s">
        <v>26</v>
      </c>
      <c r="K49" s="1">
        <v>17</v>
      </c>
    </row>
    <row r="50" spans="1:11" ht="14.4">
      <c r="A50" s="13">
        <v>48</v>
      </c>
      <c r="B50" s="14">
        <v>75</v>
      </c>
      <c r="C50" t="s">
        <v>85</v>
      </c>
      <c r="D50" s="1" t="s">
        <v>15</v>
      </c>
      <c r="E50" s="15" t="s">
        <v>35</v>
      </c>
      <c r="F50" s="1">
        <v>1983</v>
      </c>
      <c r="G50" s="16">
        <v>0.0368353009253042</v>
      </c>
      <c r="H50" s="2">
        <v>14.0264000479969</v>
      </c>
      <c r="I50" s="17">
        <v>0.00297058878429872</v>
      </c>
      <c r="J50" s="18" t="s">
        <v>26</v>
      </c>
      <c r="K50" s="1">
        <v>18</v>
      </c>
    </row>
    <row r="51" spans="1:11" ht="14.4">
      <c r="A51" s="13">
        <v>49</v>
      </c>
      <c r="B51" s="14">
        <v>100</v>
      </c>
      <c r="C51" t="s">
        <v>86</v>
      </c>
      <c r="D51" s="1" t="s">
        <v>15</v>
      </c>
      <c r="E51" s="15" t="s">
        <v>87</v>
      </c>
      <c r="F51" s="1">
        <v>1972</v>
      </c>
      <c r="G51" s="16">
        <v>0.0369394675944932</v>
      </c>
      <c r="H51" s="2">
        <v>13.9868465982896</v>
      </c>
      <c r="I51" s="17">
        <v>0.00297898932213655</v>
      </c>
      <c r="J51" s="18" t="s">
        <v>22</v>
      </c>
      <c r="K51" s="1">
        <v>7</v>
      </c>
    </row>
    <row r="52" spans="1:11" ht="14.4">
      <c r="A52" s="13">
        <v>50</v>
      </c>
      <c r="B52" s="14">
        <v>149</v>
      </c>
      <c r="C52" t="s">
        <v>88</v>
      </c>
      <c r="D52" s="1" t="s">
        <v>15</v>
      </c>
      <c r="E52" s="15" t="s">
        <v>65</v>
      </c>
      <c r="F52" s="1">
        <v>1975</v>
      </c>
      <c r="G52" s="16">
        <v>0.0369857638870599</v>
      </c>
      <c r="H52" s="2">
        <v>13.9693388040968</v>
      </c>
      <c r="I52" s="17">
        <v>0.00298272289411773</v>
      </c>
      <c r="J52" s="18" t="s">
        <v>26</v>
      </c>
      <c r="K52" s="1">
        <v>19</v>
      </c>
    </row>
    <row r="53" spans="1:11" ht="14.4">
      <c r="A53" s="13">
        <v>51</v>
      </c>
      <c r="B53" s="14">
        <v>127</v>
      </c>
      <c r="C53" t="s">
        <v>89</v>
      </c>
      <c r="D53" s="1" t="s">
        <v>15</v>
      </c>
      <c r="E53" s="15" t="s">
        <v>21</v>
      </c>
      <c r="F53" s="1">
        <v>2001</v>
      </c>
      <c r="G53" s="16">
        <v>0.0370436342636822</v>
      </c>
      <c r="H53" s="2">
        <v>13.9475155971187</v>
      </c>
      <c r="I53" s="17">
        <v>0.00298738985997437</v>
      </c>
      <c r="J53" s="18" t="s">
        <v>24</v>
      </c>
      <c r="K53" s="1">
        <v>20</v>
      </c>
    </row>
    <row r="54" spans="1:11" ht="14.4">
      <c r="A54" s="13">
        <v>52</v>
      </c>
      <c r="B54" s="14">
        <v>240</v>
      </c>
      <c r="C54" t="s">
        <v>90</v>
      </c>
      <c r="D54" s="1" t="s">
        <v>15</v>
      </c>
      <c r="E54" s="15" t="s">
        <v>91</v>
      </c>
      <c r="F54" s="1">
        <v>1969</v>
      </c>
      <c r="G54" s="16">
        <v>0.0370783564867452</v>
      </c>
      <c r="H54" s="2">
        <v>13.9344543723605</v>
      </c>
      <c r="I54" s="17">
        <v>0.00299019003925364</v>
      </c>
      <c r="J54" s="18" t="s">
        <v>22</v>
      </c>
      <c r="K54" s="1">
        <v>8</v>
      </c>
    </row>
    <row r="55" spans="1:11" ht="14.4">
      <c r="A55" s="13">
        <v>53</v>
      </c>
      <c r="B55" s="14">
        <v>226</v>
      </c>
      <c r="C55" t="s">
        <v>92</v>
      </c>
      <c r="D55" s="1" t="s">
        <v>15</v>
      </c>
      <c r="E55" s="15" t="s">
        <v>93</v>
      </c>
      <c r="F55" s="1">
        <v>1974</v>
      </c>
      <c r="G55" s="16">
        <v>0.0372866898178472</v>
      </c>
      <c r="H55" s="2">
        <v>13.8565978688557</v>
      </c>
      <c r="I55" s="17">
        <v>0.00300699111434252</v>
      </c>
      <c r="J55" s="18" t="s">
        <v>26</v>
      </c>
      <c r="K55" s="1">
        <v>20</v>
      </c>
    </row>
    <row r="56" spans="1:11" ht="14.4">
      <c r="A56" s="13">
        <v>54</v>
      </c>
      <c r="B56" s="14">
        <v>81</v>
      </c>
      <c r="C56" t="s">
        <v>94</v>
      </c>
      <c r="D56" s="1" t="s">
        <v>15</v>
      </c>
      <c r="E56" s="15" t="s">
        <v>16</v>
      </c>
      <c r="F56" s="1">
        <v>1987</v>
      </c>
      <c r="G56" s="16">
        <v>0.0374718750026659</v>
      </c>
      <c r="H56" s="2">
        <v>13.788118865947</v>
      </c>
      <c r="I56" s="17">
        <v>0.0030219254034408</v>
      </c>
      <c r="J56" s="18" t="s">
        <v>24</v>
      </c>
      <c r="K56" s="1">
        <v>21</v>
      </c>
    </row>
    <row r="57" spans="1:11" ht="14.4">
      <c r="A57" s="13">
        <v>55</v>
      </c>
      <c r="B57" s="14">
        <v>130</v>
      </c>
      <c r="C57" t="s">
        <v>95</v>
      </c>
      <c r="D57" s="1" t="s">
        <v>15</v>
      </c>
      <c r="E57" s="15" t="s">
        <v>91</v>
      </c>
      <c r="F57" s="1">
        <v>1979</v>
      </c>
      <c r="G57" s="16">
        <v>0.0374950231489493</v>
      </c>
      <c r="H57" s="2">
        <v>13.7796065524271</v>
      </c>
      <c r="I57" s="17">
        <v>0.00302379218943139</v>
      </c>
      <c r="J57" s="18" t="s">
        <v>26</v>
      </c>
      <c r="K57" s="1">
        <v>21</v>
      </c>
    </row>
    <row r="58" spans="1:11" ht="14.4">
      <c r="A58" s="13">
        <v>56</v>
      </c>
      <c r="B58" s="14">
        <v>224</v>
      </c>
      <c r="C58" t="s">
        <v>96</v>
      </c>
      <c r="D58" s="1" t="s">
        <v>15</v>
      </c>
      <c r="E58" s="15" t="s">
        <v>97</v>
      </c>
      <c r="F58" s="1">
        <v>1983</v>
      </c>
      <c r="G58" s="16">
        <v>0.0375528935182956</v>
      </c>
      <c r="H58" s="2">
        <v>13.7583716795338</v>
      </c>
      <c r="I58" s="17">
        <v>0.00302845915470126</v>
      </c>
      <c r="J58" s="18" t="s">
        <v>26</v>
      </c>
      <c r="K58" s="1">
        <v>22</v>
      </c>
    </row>
    <row r="59" spans="1:11" ht="14.4">
      <c r="A59" s="13">
        <v>57</v>
      </c>
      <c r="B59" s="14">
        <v>112</v>
      </c>
      <c r="C59" t="s">
        <v>98</v>
      </c>
      <c r="D59" s="1" t="s">
        <v>15</v>
      </c>
      <c r="E59" s="15" t="s">
        <v>21</v>
      </c>
      <c r="F59" s="1">
        <v>1992</v>
      </c>
      <c r="G59" s="16">
        <v>0.0375876157413586</v>
      </c>
      <c r="H59" s="2">
        <v>13.7456621410058</v>
      </c>
      <c r="I59" s="17">
        <v>0.00303125933398053</v>
      </c>
      <c r="J59" s="18" t="s">
        <v>24</v>
      </c>
      <c r="K59" s="1">
        <v>22</v>
      </c>
    </row>
    <row r="60" spans="1:11" ht="14.4">
      <c r="A60" s="13">
        <v>58</v>
      </c>
      <c r="B60" s="14">
        <v>31</v>
      </c>
      <c r="C60" t="s">
        <v>99</v>
      </c>
      <c r="D60" s="1" t="s">
        <v>15</v>
      </c>
      <c r="E60" s="15" t="s">
        <v>16</v>
      </c>
      <c r="F60" s="1">
        <v>1979</v>
      </c>
      <c r="G60" s="16">
        <v>0.0376686342642643</v>
      </c>
      <c r="H60" s="2">
        <v>13.7160976700666</v>
      </c>
      <c r="I60" s="17">
        <v>0.00303779308582776</v>
      </c>
      <c r="J60" s="18" t="s">
        <v>26</v>
      </c>
      <c r="K60" s="1">
        <v>23</v>
      </c>
    </row>
    <row r="61" spans="1:11" ht="14.4">
      <c r="A61" s="13">
        <v>59</v>
      </c>
      <c r="B61" s="14">
        <v>198</v>
      </c>
      <c r="C61" t="s">
        <v>100</v>
      </c>
      <c r="D61" s="1" t="s">
        <v>15</v>
      </c>
      <c r="E61" s="15" t="s">
        <v>101</v>
      </c>
      <c r="F61" s="1">
        <v>1972</v>
      </c>
      <c r="G61" s="16">
        <v>0.0376917824105476</v>
      </c>
      <c r="H61" s="2">
        <v>13.7076740239826</v>
      </c>
      <c r="I61" s="17">
        <v>0.00303965987181836</v>
      </c>
      <c r="J61" s="18" t="s">
        <v>22</v>
      </c>
      <c r="K61" s="1">
        <v>9</v>
      </c>
    </row>
    <row r="62" spans="1:11" ht="14.4">
      <c r="A62" s="13">
        <v>60</v>
      </c>
      <c r="B62" s="14">
        <v>70</v>
      </c>
      <c r="C62" t="s">
        <v>102</v>
      </c>
      <c r="D62" s="1" t="s">
        <v>61</v>
      </c>
      <c r="E62" s="15" t="s">
        <v>103</v>
      </c>
      <c r="F62" s="1">
        <v>1973</v>
      </c>
      <c r="G62" s="16">
        <v>0.0377612268566736</v>
      </c>
      <c r="H62" s="2">
        <v>13.6824650488112</v>
      </c>
      <c r="I62" s="17">
        <v>0.0030452602303769</v>
      </c>
      <c r="J62" s="18" t="s">
        <v>62</v>
      </c>
      <c r="K62" s="1">
        <v>2</v>
      </c>
    </row>
    <row r="63" spans="1:11" ht="14.4">
      <c r="A63" s="13">
        <v>61</v>
      </c>
      <c r="B63" s="14">
        <v>37</v>
      </c>
      <c r="C63" t="s">
        <v>104</v>
      </c>
      <c r="D63" s="1" t="s">
        <v>15</v>
      </c>
      <c r="E63" s="15" t="s">
        <v>16</v>
      </c>
      <c r="F63" s="1">
        <v>1978</v>
      </c>
      <c r="G63" s="16">
        <v>0.0377959490724606</v>
      </c>
      <c r="H63" s="2">
        <v>13.6698953021695</v>
      </c>
      <c r="I63" s="17">
        <v>0.00304806040906941</v>
      </c>
      <c r="J63" s="18" t="s">
        <v>26</v>
      </c>
      <c r="K63" s="1">
        <v>24</v>
      </c>
    </row>
    <row r="64" spans="1:11" ht="14.4">
      <c r="A64" s="13">
        <v>62</v>
      </c>
      <c r="B64" s="14">
        <v>199</v>
      </c>
      <c r="C64" t="s">
        <v>105</v>
      </c>
      <c r="D64" s="1" t="s">
        <v>15</v>
      </c>
      <c r="E64" s="15" t="s">
        <v>101</v>
      </c>
      <c r="F64" s="1">
        <v>1971</v>
      </c>
      <c r="G64" s="16">
        <v>0.0379116898184293</v>
      </c>
      <c r="H64" s="2">
        <v>13.6281624253928</v>
      </c>
      <c r="I64" s="17">
        <v>0.00305739434019591</v>
      </c>
      <c r="J64" s="18" t="s">
        <v>22</v>
      </c>
      <c r="K64" s="1">
        <v>10</v>
      </c>
    </row>
    <row r="65" spans="1:11" ht="14.4">
      <c r="A65" s="13">
        <v>63</v>
      </c>
      <c r="B65" s="14">
        <v>243</v>
      </c>
      <c r="C65" t="s">
        <v>106</v>
      </c>
      <c r="D65" s="1" t="s">
        <v>15</v>
      </c>
      <c r="E65" s="15" t="s">
        <v>107</v>
      </c>
      <c r="F65" s="1">
        <v>1982</v>
      </c>
      <c r="G65" s="16">
        <v>0.0379695601877756</v>
      </c>
      <c r="H65" s="2">
        <v>13.6073913975176</v>
      </c>
      <c r="I65" s="17">
        <v>0.00306206130546578</v>
      </c>
      <c r="J65" s="18" t="s">
        <v>26</v>
      </c>
      <c r="K65" s="1">
        <v>25</v>
      </c>
    </row>
    <row r="66" spans="1:11" ht="14.4">
      <c r="A66" s="13">
        <v>64</v>
      </c>
      <c r="B66" s="14">
        <v>38</v>
      </c>
      <c r="C66" t="s">
        <v>108</v>
      </c>
      <c r="D66" s="1" t="s">
        <v>15</v>
      </c>
      <c r="E66" s="15" t="s">
        <v>16</v>
      </c>
      <c r="F66" s="1">
        <v>1972</v>
      </c>
      <c r="G66" s="16">
        <v>0.0380390046339016</v>
      </c>
      <c r="H66" s="2">
        <v>13.5825495866471</v>
      </c>
      <c r="I66" s="17">
        <v>0.00306766166402433</v>
      </c>
      <c r="J66" s="18" t="s">
        <v>22</v>
      </c>
      <c r="K66" s="1">
        <v>11</v>
      </c>
    </row>
    <row r="67" spans="1:11" ht="14.4">
      <c r="A67" s="13">
        <v>65</v>
      </c>
      <c r="B67" s="14">
        <v>40</v>
      </c>
      <c r="C67" t="s">
        <v>109</v>
      </c>
      <c r="D67" s="1" t="s">
        <v>15</v>
      </c>
      <c r="E67" s="15" t="s">
        <v>16</v>
      </c>
      <c r="F67" s="1">
        <v>1979</v>
      </c>
      <c r="G67" s="16">
        <v>0.0381778935188777</v>
      </c>
      <c r="H67" s="2">
        <v>13.5331370865496</v>
      </c>
      <c r="I67" s="17">
        <v>0.00307886238055465</v>
      </c>
      <c r="J67" s="18" t="s">
        <v>26</v>
      </c>
      <c r="K67" s="1">
        <v>26</v>
      </c>
    </row>
    <row r="68" spans="1:11" ht="14.4">
      <c r="A68" s="13">
        <v>66</v>
      </c>
      <c r="B68" s="14">
        <v>136</v>
      </c>
      <c r="C68" t="s">
        <v>110</v>
      </c>
      <c r="D68" s="1" t="s">
        <v>15</v>
      </c>
      <c r="E68" s="15" t="s">
        <v>56</v>
      </c>
      <c r="F68" s="1">
        <v>1984</v>
      </c>
      <c r="G68" s="16">
        <v>0.0382589120417833</v>
      </c>
      <c r="H68" s="2">
        <v>13.5044788022828</v>
      </c>
      <c r="I68" s="17">
        <v>0.00308539613240188</v>
      </c>
      <c r="J68" s="18" t="s">
        <v>24</v>
      </c>
      <c r="K68" s="1">
        <v>23</v>
      </c>
    </row>
    <row r="69" spans="1:11" ht="14.4">
      <c r="A69" s="13">
        <v>67</v>
      </c>
      <c r="B69" s="14">
        <v>141</v>
      </c>
      <c r="C69" t="s">
        <v>111</v>
      </c>
      <c r="D69" s="1" t="s">
        <v>15</v>
      </c>
      <c r="E69" s="15" t="s">
        <v>56</v>
      </c>
      <c r="F69" s="1">
        <v>1972</v>
      </c>
      <c r="G69" s="16">
        <v>0.0383862268499797</v>
      </c>
      <c r="H69" s="2">
        <v>13.4596887755052</v>
      </c>
      <c r="I69" s="17">
        <v>0.00309566345564353</v>
      </c>
      <c r="J69" s="18" t="s">
        <v>22</v>
      </c>
      <c r="K69" s="1">
        <v>12</v>
      </c>
    </row>
    <row r="70" spans="1:11" ht="14.4">
      <c r="A70" s="13">
        <v>68</v>
      </c>
      <c r="B70" s="14">
        <v>244</v>
      </c>
      <c r="C70" t="s">
        <v>112</v>
      </c>
      <c r="D70" s="1" t="s">
        <v>15</v>
      </c>
      <c r="E70" s="15" t="s">
        <v>71</v>
      </c>
      <c r="F70" s="1">
        <v>1971</v>
      </c>
      <c r="G70" s="16">
        <v>0.0384325231498224</v>
      </c>
      <c r="H70" s="2">
        <v>13.4434750654422</v>
      </c>
      <c r="I70" s="17">
        <v>0.00309939702821148</v>
      </c>
      <c r="J70" s="18" t="s">
        <v>22</v>
      </c>
      <c r="K70" s="1">
        <v>13</v>
      </c>
    </row>
    <row r="71" spans="1:11" ht="14.4">
      <c r="A71" s="13">
        <v>69</v>
      </c>
      <c r="B71" s="14">
        <v>185</v>
      </c>
      <c r="C71" t="s">
        <v>113</v>
      </c>
      <c r="D71" s="1" t="s">
        <v>15</v>
      </c>
      <c r="E71" s="15" t="s">
        <v>35</v>
      </c>
      <c r="F71" s="1">
        <v>1971</v>
      </c>
      <c r="G71" s="16">
        <v>0.0384672453728854</v>
      </c>
      <c r="H71" s="2">
        <v>13.4313403951418</v>
      </c>
      <c r="I71" s="17">
        <v>0.00310219720749076</v>
      </c>
      <c r="J71" s="18" t="s">
        <v>22</v>
      </c>
      <c r="K71" s="1">
        <v>14</v>
      </c>
    </row>
    <row r="72" spans="1:11" ht="14.4">
      <c r="A72" s="13">
        <v>70</v>
      </c>
      <c r="B72" s="14">
        <v>170</v>
      </c>
      <c r="C72" t="s">
        <v>114</v>
      </c>
      <c r="D72" s="1" t="s">
        <v>15</v>
      </c>
      <c r="E72" s="15" t="s">
        <v>30</v>
      </c>
      <c r="F72" s="1">
        <v>1969</v>
      </c>
      <c r="G72" s="16">
        <v>0.0385135416654521</v>
      </c>
      <c r="H72" s="2">
        <v>13.4151948723566</v>
      </c>
      <c r="I72" s="17">
        <v>0.00310593077947194</v>
      </c>
      <c r="J72" s="18" t="s">
        <v>22</v>
      </c>
      <c r="K72" s="1">
        <v>15</v>
      </c>
    </row>
    <row r="73" spans="1:11" ht="14.4">
      <c r="A73" s="13">
        <v>71</v>
      </c>
      <c r="B73" s="14">
        <v>197</v>
      </c>
      <c r="C73" t="s">
        <v>115</v>
      </c>
      <c r="D73" s="1" t="s">
        <v>61</v>
      </c>
      <c r="E73" s="15" t="s">
        <v>101</v>
      </c>
      <c r="F73" s="1">
        <v>1971</v>
      </c>
      <c r="G73" s="16">
        <v>0.0385598379652947</v>
      </c>
      <c r="H73" s="2">
        <v>13.399088116804</v>
      </c>
      <c r="I73" s="17">
        <v>0.0031096643520399</v>
      </c>
      <c r="J73" s="18" t="s">
        <v>62</v>
      </c>
      <c r="K73" s="1">
        <v>3</v>
      </c>
    </row>
    <row r="74" spans="1:11" ht="14.4">
      <c r="A74" s="13">
        <v>72</v>
      </c>
      <c r="B74" s="14">
        <v>45</v>
      </c>
      <c r="C74" t="s">
        <v>116</v>
      </c>
      <c r="D74" s="1" t="s">
        <v>15</v>
      </c>
      <c r="E74" s="15" t="s">
        <v>16</v>
      </c>
      <c r="F74" s="1">
        <v>1957</v>
      </c>
      <c r="G74" s="16">
        <v>0.0385945601883577</v>
      </c>
      <c r="H74" s="2">
        <v>13.3870334095042</v>
      </c>
      <c r="I74" s="17">
        <v>0.00311246453131917</v>
      </c>
      <c r="J74" s="18" t="s">
        <v>82</v>
      </c>
      <c r="K74" s="1">
        <v>2</v>
      </c>
    </row>
    <row r="75" spans="1:11" ht="14.4">
      <c r="A75" s="13">
        <v>73</v>
      </c>
      <c r="B75" s="14">
        <v>239</v>
      </c>
      <c r="C75" t="s">
        <v>117</v>
      </c>
      <c r="D75" s="1" t="s">
        <v>61</v>
      </c>
      <c r="E75" s="15" t="s">
        <v>33</v>
      </c>
      <c r="F75" s="1">
        <v>1971</v>
      </c>
      <c r="G75" s="16">
        <v>0.0386524305577041</v>
      </c>
      <c r="H75" s="2">
        <v>13.3669903602915</v>
      </c>
      <c r="I75" s="17">
        <v>0.00311713149658904</v>
      </c>
      <c r="J75" s="18" t="s">
        <v>118</v>
      </c>
      <c r="K75" s="1">
        <v>1</v>
      </c>
    </row>
    <row r="76" spans="1:11" ht="14.4">
      <c r="A76" s="13">
        <v>74</v>
      </c>
      <c r="B76" s="14">
        <v>195</v>
      </c>
      <c r="C76" t="s">
        <v>119</v>
      </c>
      <c r="D76" s="1" t="s">
        <v>15</v>
      </c>
      <c r="E76" s="15" t="s">
        <v>120</v>
      </c>
      <c r="F76" s="1">
        <v>1980</v>
      </c>
      <c r="G76" s="16">
        <v>0.0387797453731764</v>
      </c>
      <c r="H76" s="2">
        <v>13.323106216784</v>
      </c>
      <c r="I76" s="17">
        <v>0.00312739882041745</v>
      </c>
      <c r="J76" s="18" t="s">
        <v>26</v>
      </c>
      <c r="K76" s="1">
        <v>27</v>
      </c>
    </row>
    <row r="77" spans="1:11" ht="14.4">
      <c r="A77" s="13">
        <v>75</v>
      </c>
      <c r="B77" s="14">
        <v>41</v>
      </c>
      <c r="C77" t="s">
        <v>121</v>
      </c>
      <c r="D77" s="1" t="s">
        <v>15</v>
      </c>
      <c r="E77" s="15" t="s">
        <v>16</v>
      </c>
      <c r="F77" s="1">
        <v>1974</v>
      </c>
      <c r="G77" s="16">
        <v>0.0388028935194598</v>
      </c>
      <c r="H77" s="2">
        <v>13.3151582215784</v>
      </c>
      <c r="I77" s="17">
        <v>0.00312926560640804</v>
      </c>
      <c r="J77" s="18" t="s">
        <v>26</v>
      </c>
      <c r="K77" s="1">
        <v>28</v>
      </c>
    </row>
    <row r="78" spans="1:11" ht="14.4">
      <c r="A78" s="13">
        <v>76</v>
      </c>
      <c r="B78" s="14">
        <v>151</v>
      </c>
      <c r="C78" t="s">
        <v>122</v>
      </c>
      <c r="D78" s="1" t="s">
        <v>15</v>
      </c>
      <c r="E78" s="15" t="s">
        <v>65</v>
      </c>
      <c r="F78" s="1">
        <v>1998</v>
      </c>
      <c r="G78" s="16">
        <v>0.0388260416657431</v>
      </c>
      <c r="H78" s="2">
        <v>13.307219703587</v>
      </c>
      <c r="I78" s="17">
        <v>0.00313113239239864</v>
      </c>
      <c r="J78" s="18" t="s">
        <v>24</v>
      </c>
      <c r="K78" s="1">
        <v>24</v>
      </c>
    </row>
    <row r="79" spans="1:11" ht="14.4">
      <c r="A79" s="13">
        <v>77</v>
      </c>
      <c r="B79" s="14">
        <v>39</v>
      </c>
      <c r="C79" t="s">
        <v>123</v>
      </c>
      <c r="D79" s="1" t="s">
        <v>15</v>
      </c>
      <c r="E79" s="15" t="s">
        <v>16</v>
      </c>
      <c r="F79" s="1">
        <v>1973</v>
      </c>
      <c r="G79" s="16">
        <v>0.0388839120350895</v>
      </c>
      <c r="H79" s="2">
        <v>13.2874147591019</v>
      </c>
      <c r="I79" s="17">
        <v>0.0031357993576685</v>
      </c>
      <c r="J79" s="18" t="s">
        <v>22</v>
      </c>
      <c r="K79" s="1">
        <v>16</v>
      </c>
    </row>
    <row r="80" spans="1:11" ht="14.4">
      <c r="A80" s="13">
        <v>78</v>
      </c>
      <c r="B80" s="14">
        <v>95</v>
      </c>
      <c r="C80" t="s">
        <v>124</v>
      </c>
      <c r="D80" s="1" t="s">
        <v>15</v>
      </c>
      <c r="E80" s="15" t="s">
        <v>125</v>
      </c>
      <c r="F80" s="1">
        <v>1957</v>
      </c>
      <c r="G80" s="16">
        <v>0.0389070601886488</v>
      </c>
      <c r="H80" s="2">
        <v>13.2795092757331</v>
      </c>
      <c r="I80" s="17">
        <v>0.00313766614424587</v>
      </c>
      <c r="J80" s="18" t="s">
        <v>82</v>
      </c>
      <c r="K80" s="1">
        <v>3</v>
      </c>
    </row>
    <row r="81" spans="1:11" ht="14.4">
      <c r="A81" s="13">
        <v>79</v>
      </c>
      <c r="B81" s="14">
        <v>46</v>
      </c>
      <c r="C81" t="s">
        <v>126</v>
      </c>
      <c r="D81" s="1" t="s">
        <v>15</v>
      </c>
      <c r="E81" s="15" t="s">
        <v>16</v>
      </c>
      <c r="F81" s="1">
        <v>1983</v>
      </c>
      <c r="G81" s="16">
        <v>0.0390112268505618</v>
      </c>
      <c r="H81" s="2">
        <v>13.2440507099619</v>
      </c>
      <c r="I81" s="17">
        <v>0.00314606668149692</v>
      </c>
      <c r="J81" s="18" t="s">
        <v>26</v>
      </c>
      <c r="K81" s="1">
        <v>29</v>
      </c>
    </row>
    <row r="82" spans="1:11" ht="14.4">
      <c r="A82" s="13">
        <v>80</v>
      </c>
      <c r="B82" s="14">
        <v>47</v>
      </c>
      <c r="C82" t="s">
        <v>127</v>
      </c>
      <c r="D82" s="1" t="s">
        <v>15</v>
      </c>
      <c r="E82" s="15" t="s">
        <v>16</v>
      </c>
      <c r="F82" s="1">
        <v>1977</v>
      </c>
      <c r="G82" s="16">
        <v>0.0391385416660341</v>
      </c>
      <c r="H82" s="2">
        <v>13.2009687809868</v>
      </c>
      <c r="I82" s="17">
        <v>0.00315633400532533</v>
      </c>
      <c r="J82" s="18" t="s">
        <v>26</v>
      </c>
      <c r="K82" s="1">
        <v>30</v>
      </c>
    </row>
    <row r="83" spans="1:11" ht="14.4">
      <c r="A83" s="13">
        <v>81</v>
      </c>
      <c r="B83" s="14">
        <v>20</v>
      </c>
      <c r="C83" t="s">
        <v>128</v>
      </c>
      <c r="D83" s="1" t="s">
        <v>61</v>
      </c>
      <c r="E83" s="15" t="s">
        <v>16</v>
      </c>
      <c r="F83" s="1">
        <v>1989</v>
      </c>
      <c r="G83" s="16">
        <v>0.0391964120353805</v>
      </c>
      <c r="H83" s="2">
        <v>13.1814786057535</v>
      </c>
      <c r="I83" s="17">
        <v>0.0031610009705952</v>
      </c>
      <c r="J83" s="18" t="s">
        <v>129</v>
      </c>
      <c r="K83" s="1">
        <v>1</v>
      </c>
    </row>
    <row r="84" spans="1:11" ht="14.4">
      <c r="A84" s="13">
        <v>82</v>
      </c>
      <c r="B84" s="14">
        <v>140</v>
      </c>
      <c r="C84" t="s">
        <v>130</v>
      </c>
      <c r="D84" s="1" t="s">
        <v>15</v>
      </c>
      <c r="E84" s="15" t="s">
        <v>56</v>
      </c>
      <c r="F84" s="1">
        <v>1985</v>
      </c>
      <c r="G84" s="16">
        <v>0.0394394675968215</v>
      </c>
      <c r="H84" s="2">
        <v>13.1002444543218</v>
      </c>
      <c r="I84" s="17">
        <v>0.00318060222555012</v>
      </c>
      <c r="J84" s="18" t="s">
        <v>24</v>
      </c>
      <c r="K84" s="1">
        <v>25</v>
      </c>
    </row>
    <row r="85" spans="1:11" ht="14.4">
      <c r="A85" s="13">
        <v>83</v>
      </c>
      <c r="B85" s="14">
        <v>6</v>
      </c>
      <c r="C85" t="s">
        <v>131</v>
      </c>
      <c r="D85" s="1" t="s">
        <v>61</v>
      </c>
      <c r="E85" s="15" t="s">
        <v>16</v>
      </c>
      <c r="F85" s="1">
        <v>1987</v>
      </c>
      <c r="G85" s="16">
        <v>0.0396940972204902</v>
      </c>
      <c r="H85" s="2">
        <v>13.0162090296882</v>
      </c>
      <c r="I85" s="17">
        <v>0.00320113687262018</v>
      </c>
      <c r="J85" s="18" t="s">
        <v>129</v>
      </c>
      <c r="K85" s="1">
        <v>2</v>
      </c>
    </row>
    <row r="86" spans="1:11" ht="14.4">
      <c r="A86" s="13">
        <v>84</v>
      </c>
      <c r="B86" s="14">
        <v>179</v>
      </c>
      <c r="C86" t="s">
        <v>132</v>
      </c>
      <c r="D86" s="1" t="s">
        <v>15</v>
      </c>
      <c r="E86" s="15" t="s">
        <v>35</v>
      </c>
      <c r="F86" s="1">
        <v>1970</v>
      </c>
      <c r="G86" s="16">
        <v>0.0398214120359626</v>
      </c>
      <c r="H86" s="2">
        <v>12.9745943262903</v>
      </c>
      <c r="I86" s="17">
        <v>0.00321140419644859</v>
      </c>
      <c r="J86" s="18" t="s">
        <v>22</v>
      </c>
      <c r="K86" s="1">
        <v>17</v>
      </c>
    </row>
    <row r="87" spans="1:11" ht="14.4">
      <c r="A87" s="13">
        <v>85</v>
      </c>
      <c r="B87" s="14">
        <v>155</v>
      </c>
      <c r="C87" t="s">
        <v>133</v>
      </c>
      <c r="D87" s="1" t="s">
        <v>15</v>
      </c>
      <c r="E87" s="15" t="s">
        <v>134</v>
      </c>
      <c r="F87" s="1">
        <v>1964</v>
      </c>
      <c r="G87" s="16">
        <v>0.0398561342590256</v>
      </c>
      <c r="H87" s="2">
        <v>12.9632910033081</v>
      </c>
      <c r="I87" s="17">
        <v>0.00321420437572787</v>
      </c>
      <c r="J87" s="18" t="s">
        <v>22</v>
      </c>
      <c r="K87" s="1">
        <v>18</v>
      </c>
    </row>
    <row r="88" spans="1:11" ht="14.4">
      <c r="A88" s="13">
        <v>86</v>
      </c>
      <c r="B88" s="14">
        <v>139</v>
      </c>
      <c r="C88" t="s">
        <v>135</v>
      </c>
      <c r="D88" s="1" t="s">
        <v>15</v>
      </c>
      <c r="E88" s="15" t="s">
        <v>56</v>
      </c>
      <c r="F88" s="1">
        <v>1981</v>
      </c>
      <c r="G88" s="16">
        <v>0.0399255787051516</v>
      </c>
      <c r="H88" s="2">
        <v>12.9407433385556</v>
      </c>
      <c r="I88" s="17">
        <v>0.00321980473428642</v>
      </c>
      <c r="J88" s="18" t="s">
        <v>26</v>
      </c>
      <c r="K88" s="1">
        <v>31</v>
      </c>
    </row>
    <row r="89" spans="1:11" ht="14.4">
      <c r="A89" s="13">
        <v>87</v>
      </c>
      <c r="B89" s="14">
        <v>88</v>
      </c>
      <c r="C89" t="s">
        <v>136</v>
      </c>
      <c r="D89" s="1" t="s">
        <v>61</v>
      </c>
      <c r="E89" s="15" t="s">
        <v>137</v>
      </c>
      <c r="F89" s="1">
        <v>1972</v>
      </c>
      <c r="G89" s="16">
        <v>0.0399603009282146</v>
      </c>
      <c r="H89" s="2">
        <v>12.9294988942855</v>
      </c>
      <c r="I89" s="17">
        <v>0.00322260491356569</v>
      </c>
      <c r="J89" s="18" t="s">
        <v>118</v>
      </c>
      <c r="K89" s="1">
        <v>2</v>
      </c>
    </row>
    <row r="90" spans="1:11" ht="14.4">
      <c r="A90" s="13">
        <v>88</v>
      </c>
      <c r="B90" s="14">
        <v>157</v>
      </c>
      <c r="C90" t="s">
        <v>138</v>
      </c>
      <c r="D90" s="1" t="s">
        <v>15</v>
      </c>
      <c r="E90" s="15" t="s">
        <v>134</v>
      </c>
      <c r="F90" s="1">
        <v>1975</v>
      </c>
      <c r="G90" s="16">
        <v>0.0401686342593166</v>
      </c>
      <c r="H90" s="2">
        <v>12.8624404636519</v>
      </c>
      <c r="I90" s="17">
        <v>0.00323940598865456</v>
      </c>
      <c r="J90" s="18" t="s">
        <v>26</v>
      </c>
      <c r="K90" s="1">
        <v>32</v>
      </c>
    </row>
    <row r="91" spans="1:11" ht="14.4">
      <c r="A91" s="13">
        <v>89</v>
      </c>
      <c r="B91" s="14">
        <v>142</v>
      </c>
      <c r="C91" t="s">
        <v>139</v>
      </c>
      <c r="D91" s="1" t="s">
        <v>15</v>
      </c>
      <c r="E91" s="15" t="s">
        <v>56</v>
      </c>
      <c r="F91" s="1">
        <v>1986</v>
      </c>
      <c r="G91" s="16">
        <v>0.040261226851726</v>
      </c>
      <c r="H91" s="2">
        <v>12.8328594796539</v>
      </c>
      <c r="I91" s="17">
        <v>0.00324687313320371</v>
      </c>
      <c r="J91" s="18" t="s">
        <v>24</v>
      </c>
      <c r="K91" s="1">
        <v>26</v>
      </c>
    </row>
    <row r="92" spans="1:11" ht="14.4">
      <c r="A92" s="13">
        <v>90</v>
      </c>
      <c r="B92" s="14">
        <v>44</v>
      </c>
      <c r="C92" t="s">
        <v>140</v>
      </c>
      <c r="D92" s="1" t="s">
        <v>61</v>
      </c>
      <c r="E92" s="15" t="s">
        <v>16</v>
      </c>
      <c r="F92" s="1">
        <v>1971</v>
      </c>
      <c r="G92" s="16">
        <v>0.040400115743978</v>
      </c>
      <c r="H92" s="2">
        <v>12.7887422387814</v>
      </c>
      <c r="I92" s="17">
        <v>0.0032580738503208</v>
      </c>
      <c r="J92" s="18" t="s">
        <v>118</v>
      </c>
      <c r="K92" s="1">
        <v>3</v>
      </c>
    </row>
    <row r="93" spans="1:11" ht="14.4">
      <c r="A93" s="13">
        <v>91</v>
      </c>
      <c r="B93" s="14">
        <v>203</v>
      </c>
      <c r="C93" t="s">
        <v>141</v>
      </c>
      <c r="D93" s="1" t="s">
        <v>15</v>
      </c>
      <c r="E93" s="15" t="s">
        <v>142</v>
      </c>
      <c r="F93" s="1">
        <v>1960</v>
      </c>
      <c r="G93" s="16">
        <v>0.040504282405891</v>
      </c>
      <c r="H93" s="2">
        <v>12.7558528624006</v>
      </c>
      <c r="I93" s="17">
        <v>0.00326647438757185</v>
      </c>
      <c r="J93" s="18" t="s">
        <v>82</v>
      </c>
      <c r="K93" s="1">
        <v>4</v>
      </c>
    </row>
    <row r="94" spans="1:11" ht="14.4">
      <c r="A94" s="13">
        <v>92</v>
      </c>
      <c r="B94" s="14">
        <v>153</v>
      </c>
      <c r="C94" t="s">
        <v>143</v>
      </c>
      <c r="D94" s="1" t="s">
        <v>15</v>
      </c>
      <c r="E94" s="15" t="s">
        <v>134</v>
      </c>
      <c r="F94" s="1">
        <v>1970</v>
      </c>
      <c r="G94" s="16">
        <v>0.0405505787057336</v>
      </c>
      <c r="H94" s="2">
        <v>12.741289598257</v>
      </c>
      <c r="I94" s="17">
        <v>0.00327020796013981</v>
      </c>
      <c r="J94" s="18" t="s">
        <v>22</v>
      </c>
      <c r="K94" s="1">
        <v>19</v>
      </c>
    </row>
    <row r="95" spans="1:11" ht="14.4">
      <c r="A95" s="13">
        <v>93</v>
      </c>
      <c r="B95" s="14">
        <v>169</v>
      </c>
      <c r="C95" t="s">
        <v>144</v>
      </c>
      <c r="D95" s="1" t="s">
        <v>15</v>
      </c>
      <c r="E95" s="15" t="s">
        <v>30</v>
      </c>
      <c r="F95" s="1">
        <v>1975</v>
      </c>
      <c r="G95" s="16">
        <v>0.040712615744269</v>
      </c>
      <c r="H95" s="2">
        <v>12.6905790065674</v>
      </c>
      <c r="I95" s="17">
        <v>0.0032832754632475</v>
      </c>
      <c r="J95" s="18" t="s">
        <v>26</v>
      </c>
      <c r="K95" s="1">
        <v>33</v>
      </c>
    </row>
    <row r="96" spans="1:11" ht="14.4">
      <c r="A96" s="13">
        <v>94</v>
      </c>
      <c r="B96" s="14">
        <v>234</v>
      </c>
      <c r="C96" t="s">
        <v>145</v>
      </c>
      <c r="D96" s="1" t="s">
        <v>15</v>
      </c>
      <c r="E96" s="15" t="s">
        <v>47</v>
      </c>
      <c r="F96" s="1">
        <v>1983</v>
      </c>
      <c r="G96" s="16">
        <v>0.040747337967332</v>
      </c>
      <c r="H96" s="2">
        <v>12.6797649230703</v>
      </c>
      <c r="I96" s="17">
        <v>0.00328607564252677</v>
      </c>
      <c r="J96" s="18" t="s">
        <v>26</v>
      </c>
      <c r="K96" s="1">
        <v>34</v>
      </c>
    </row>
    <row r="97" spans="1:11" ht="14.4">
      <c r="A97" s="13">
        <v>95</v>
      </c>
      <c r="B97" s="14">
        <v>105</v>
      </c>
      <c r="C97" t="s">
        <v>146</v>
      </c>
      <c r="D97" s="1" t="s">
        <v>15</v>
      </c>
      <c r="E97" s="15" t="s">
        <v>21</v>
      </c>
      <c r="F97" s="1">
        <v>1975</v>
      </c>
      <c r="G97" s="16">
        <v>0.0408052083366783</v>
      </c>
      <c r="H97" s="2">
        <v>12.6617823490501</v>
      </c>
      <c r="I97" s="17">
        <v>0.00329074260779664</v>
      </c>
      <c r="J97" s="18" t="s">
        <v>26</v>
      </c>
      <c r="K97" s="1">
        <v>35</v>
      </c>
    </row>
    <row r="98" spans="1:11" ht="14.4">
      <c r="A98" s="13">
        <v>96</v>
      </c>
      <c r="B98" s="14">
        <v>85</v>
      </c>
      <c r="C98" t="s">
        <v>147</v>
      </c>
      <c r="D98" s="1" t="s">
        <v>15</v>
      </c>
      <c r="E98" s="15" t="s">
        <v>148</v>
      </c>
      <c r="F98" s="1">
        <v>1982</v>
      </c>
      <c r="G98" s="16">
        <v>0.0408399305597413</v>
      </c>
      <c r="H98" s="2">
        <v>12.6510172663217</v>
      </c>
      <c r="I98" s="17">
        <v>0.00329354278707591</v>
      </c>
      <c r="J98" s="18" t="s">
        <v>26</v>
      </c>
      <c r="K98" s="1">
        <v>36</v>
      </c>
    </row>
    <row r="99" spans="1:11" ht="14.4">
      <c r="A99" s="13">
        <v>97</v>
      </c>
      <c r="B99" s="14">
        <v>158</v>
      </c>
      <c r="C99" t="s">
        <v>149</v>
      </c>
      <c r="D99" s="1" t="s">
        <v>15</v>
      </c>
      <c r="E99" s="15" t="s">
        <v>134</v>
      </c>
      <c r="F99" s="1">
        <v>1971</v>
      </c>
      <c r="G99" s="16">
        <v>0.040955671298434</v>
      </c>
      <c r="H99" s="2">
        <v>12.6152654879429</v>
      </c>
      <c r="I99" s="17">
        <v>0.00330287671761565</v>
      </c>
      <c r="J99" s="18" t="s">
        <v>22</v>
      </c>
      <c r="K99" s="1">
        <v>20</v>
      </c>
    </row>
    <row r="100" spans="1:11" ht="14.4">
      <c r="A100" s="13">
        <v>98</v>
      </c>
      <c r="B100" s="14">
        <v>215</v>
      </c>
      <c r="C100" t="s">
        <v>150</v>
      </c>
      <c r="D100" s="1" t="s">
        <v>61</v>
      </c>
      <c r="E100" s="15" t="s">
        <v>151</v>
      </c>
      <c r="F100" s="1">
        <v>1980</v>
      </c>
      <c r="G100" s="16">
        <v>0.0415575231527328</v>
      </c>
      <c r="H100" s="2">
        <v>12.4325664156597</v>
      </c>
      <c r="I100" s="17">
        <v>0.00335141315747845</v>
      </c>
      <c r="J100" s="18" t="s">
        <v>152</v>
      </c>
      <c r="K100" s="1">
        <v>1</v>
      </c>
    </row>
    <row r="101" spans="1:11" ht="14.4">
      <c r="A101" s="13">
        <v>99</v>
      </c>
      <c r="B101" s="14">
        <v>90</v>
      </c>
      <c r="C101" t="s">
        <v>153</v>
      </c>
      <c r="D101" s="1" t="s">
        <v>15</v>
      </c>
      <c r="E101" s="15" t="s">
        <v>16</v>
      </c>
      <c r="F101" s="1">
        <v>1971</v>
      </c>
      <c r="G101" s="16">
        <v>0.0416501157451421</v>
      </c>
      <c r="H101" s="2">
        <v>12.4049275115623</v>
      </c>
      <c r="I101" s="17">
        <v>0.00335888030202759</v>
      </c>
      <c r="J101" s="18" t="s">
        <v>22</v>
      </c>
      <c r="K101" s="1">
        <v>21</v>
      </c>
    </row>
    <row r="102" spans="1:11" ht="14.4">
      <c r="A102" s="13">
        <v>100</v>
      </c>
      <c r="B102" s="14">
        <v>235</v>
      </c>
      <c r="C102" t="s">
        <v>154</v>
      </c>
      <c r="D102" s="1" t="s">
        <v>15</v>
      </c>
      <c r="E102" s="15" t="s">
        <v>21</v>
      </c>
      <c r="F102" s="1">
        <v>1983</v>
      </c>
      <c r="G102" s="16">
        <v>0.0417542824070551</v>
      </c>
      <c r="H102" s="2">
        <v>12.3739802693715</v>
      </c>
      <c r="I102" s="17">
        <v>0.00336728083927864</v>
      </c>
      <c r="J102" s="18" t="s">
        <v>26</v>
      </c>
      <c r="K102" s="1">
        <v>37</v>
      </c>
    </row>
    <row r="103" spans="1:11" ht="14.4">
      <c r="A103" s="13">
        <v>101</v>
      </c>
      <c r="B103" s="14">
        <v>211</v>
      </c>
      <c r="C103" t="s">
        <v>155</v>
      </c>
      <c r="D103" s="1" t="s">
        <v>15</v>
      </c>
      <c r="E103" s="15" t="s">
        <v>142</v>
      </c>
      <c r="F103" s="1">
        <v>1971</v>
      </c>
      <c r="G103" s="16">
        <v>0.0418005787068978</v>
      </c>
      <c r="H103" s="2">
        <v>12.3602754471293</v>
      </c>
      <c r="I103" s="17">
        <v>0.0033710144118466</v>
      </c>
      <c r="J103" s="18" t="s">
        <v>22</v>
      </c>
      <c r="K103" s="1">
        <v>22</v>
      </c>
    </row>
    <row r="104" spans="1:11" ht="14.4">
      <c r="A104" s="13">
        <v>102</v>
      </c>
      <c r="B104" s="14">
        <v>220</v>
      </c>
      <c r="C104" t="s">
        <v>156</v>
      </c>
      <c r="D104" s="1" t="s">
        <v>15</v>
      </c>
      <c r="E104" s="15" t="s">
        <v>157</v>
      </c>
      <c r="F104" s="1">
        <v>1985</v>
      </c>
      <c r="G104" s="16">
        <v>0.0418237268531811</v>
      </c>
      <c r="H104" s="2">
        <v>12.3534344148809</v>
      </c>
      <c r="I104" s="17">
        <v>0.00337288119783719</v>
      </c>
      <c r="J104" s="18" t="s">
        <v>24</v>
      </c>
      <c r="K104" s="1">
        <v>27</v>
      </c>
    </row>
    <row r="105" spans="1:11" ht="14.4">
      <c r="A105" s="13">
        <v>103</v>
      </c>
      <c r="B105" s="14">
        <v>97</v>
      </c>
      <c r="C105" t="s">
        <v>158</v>
      </c>
      <c r="D105" s="1" t="s">
        <v>61</v>
      </c>
      <c r="E105" s="15" t="s">
        <v>125</v>
      </c>
      <c r="F105" s="1">
        <v>1978</v>
      </c>
      <c r="G105" s="16">
        <v>0.0420783564841258</v>
      </c>
      <c r="H105" s="2">
        <v>12.2786798210995</v>
      </c>
      <c r="I105" s="17">
        <v>0.00339341584549402</v>
      </c>
      <c r="J105" s="18" t="s">
        <v>152</v>
      </c>
      <c r="K105" s="1">
        <v>2</v>
      </c>
    </row>
    <row r="106" spans="1:11" ht="14.4">
      <c r="A106" s="13">
        <v>104</v>
      </c>
      <c r="B106" s="14">
        <v>51</v>
      </c>
      <c r="C106" t="s">
        <v>159</v>
      </c>
      <c r="D106" s="1" t="s">
        <v>15</v>
      </c>
      <c r="E106" s="15" t="s">
        <v>16</v>
      </c>
      <c r="F106" s="1">
        <v>1965</v>
      </c>
      <c r="G106" s="16">
        <v>0.0422403935226612</v>
      </c>
      <c r="H106" s="2">
        <v>12.2315779655198</v>
      </c>
      <c r="I106" s="17">
        <v>0.00340648334860171</v>
      </c>
      <c r="J106" s="18" t="s">
        <v>22</v>
      </c>
      <c r="K106" s="1">
        <v>23</v>
      </c>
    </row>
    <row r="107" spans="1:11" ht="14.4">
      <c r="A107" s="13">
        <v>105</v>
      </c>
      <c r="B107" s="14">
        <v>42</v>
      </c>
      <c r="C107" t="s">
        <v>160</v>
      </c>
      <c r="D107" s="1" t="s">
        <v>61</v>
      </c>
      <c r="E107" s="15" t="s">
        <v>16</v>
      </c>
      <c r="F107" s="1">
        <v>1986</v>
      </c>
      <c r="G107" s="16">
        <v>0.0422982638920075</v>
      </c>
      <c r="H107" s="2">
        <v>12.2148433322412</v>
      </c>
      <c r="I107" s="17">
        <v>0.00341115031387157</v>
      </c>
      <c r="J107" s="18" t="s">
        <v>129</v>
      </c>
      <c r="K107" s="1">
        <v>3</v>
      </c>
    </row>
    <row r="108" spans="1:11" ht="14.4">
      <c r="A108" s="13">
        <v>106</v>
      </c>
      <c r="B108" s="14">
        <v>178</v>
      </c>
      <c r="C108" t="s">
        <v>161</v>
      </c>
      <c r="D108" s="1" t="s">
        <v>15</v>
      </c>
      <c r="E108" s="15" t="s">
        <v>30</v>
      </c>
      <c r="F108" s="1">
        <v>1977</v>
      </c>
      <c r="G108" s="16">
        <v>0.0423098379615112</v>
      </c>
      <c r="H108" s="2">
        <v>12.2115019002595</v>
      </c>
      <c r="I108" s="17">
        <v>0.00341208370657349</v>
      </c>
      <c r="J108" s="18" t="s">
        <v>26</v>
      </c>
      <c r="K108" s="1">
        <v>38</v>
      </c>
    </row>
    <row r="109" spans="1:11" ht="14.4">
      <c r="A109" s="13">
        <v>107</v>
      </c>
      <c r="B109" s="14">
        <v>227</v>
      </c>
      <c r="C109" t="s">
        <v>162</v>
      </c>
      <c r="D109" s="1" t="s">
        <v>61</v>
      </c>
      <c r="E109" s="15" t="s">
        <v>163</v>
      </c>
      <c r="F109" s="1">
        <v>1984</v>
      </c>
      <c r="G109" s="16">
        <v>0.0423561342613539</v>
      </c>
      <c r="H109" s="2">
        <v>12.198154427376</v>
      </c>
      <c r="I109" s="17">
        <v>0.00341581727914144</v>
      </c>
      <c r="J109" s="18" t="s">
        <v>129</v>
      </c>
      <c r="K109" s="1">
        <v>4</v>
      </c>
    </row>
    <row r="110" spans="1:11" ht="14.4">
      <c r="A110" s="13">
        <v>108</v>
      </c>
      <c r="B110" s="14">
        <v>35</v>
      </c>
      <c r="C110" t="s">
        <v>164</v>
      </c>
      <c r="D110" s="1" t="s">
        <v>15</v>
      </c>
      <c r="E110" s="15" t="s">
        <v>16</v>
      </c>
      <c r="F110" s="1">
        <v>1965</v>
      </c>
      <c r="G110" s="16">
        <v>0.0423792824076372</v>
      </c>
      <c r="H110" s="2">
        <v>12.1914916278421</v>
      </c>
      <c r="I110" s="17">
        <v>0.00341768406513203</v>
      </c>
      <c r="J110" s="18" t="s">
        <v>22</v>
      </c>
      <c r="K110" s="1">
        <v>24</v>
      </c>
    </row>
    <row r="111" spans="1:11" ht="14.4">
      <c r="A111" s="13">
        <v>109</v>
      </c>
      <c r="B111" s="14">
        <v>78</v>
      </c>
      <c r="C111" t="s">
        <v>165</v>
      </c>
      <c r="D111" s="1" t="s">
        <v>61</v>
      </c>
      <c r="E111" s="15" t="s">
        <v>166</v>
      </c>
      <c r="F111" s="1">
        <v>1958</v>
      </c>
      <c r="G111" s="16">
        <v>0.0424024305539206</v>
      </c>
      <c r="H111" s="2">
        <v>12.18483610296</v>
      </c>
      <c r="I111" s="17">
        <v>0.00341955085112263</v>
      </c>
      <c r="J111" s="18" t="s">
        <v>167</v>
      </c>
      <c r="K111" s="1">
        <v>1</v>
      </c>
    </row>
    <row r="112" spans="1:11" ht="14.4">
      <c r="A112" s="13">
        <v>110</v>
      </c>
      <c r="B112" s="14">
        <v>190</v>
      </c>
      <c r="C112" t="s">
        <v>168</v>
      </c>
      <c r="D112" s="1" t="s">
        <v>15</v>
      </c>
      <c r="E112" s="15" t="s">
        <v>35</v>
      </c>
      <c r="F112" s="1">
        <v>1971</v>
      </c>
      <c r="G112" s="16">
        <v>0.0424603009305429</v>
      </c>
      <c r="H112" s="2">
        <v>12.1682290361492</v>
      </c>
      <c r="I112" s="17">
        <v>0.00342421781697926</v>
      </c>
      <c r="J112" s="18" t="s">
        <v>22</v>
      </c>
      <c r="K112" s="1">
        <v>25</v>
      </c>
    </row>
    <row r="113" spans="1:11" ht="14.4">
      <c r="A113" s="13">
        <v>111</v>
      </c>
      <c r="B113" s="14">
        <v>228</v>
      </c>
      <c r="C113" t="s">
        <v>169</v>
      </c>
      <c r="D113" s="1" t="s">
        <v>15</v>
      </c>
      <c r="E113" s="15" t="s">
        <v>170</v>
      </c>
      <c r="F113" s="1">
        <v>1958</v>
      </c>
      <c r="G113" s="16">
        <v>0.0425991898155189</v>
      </c>
      <c r="H113" s="2">
        <v>12.1285561745225</v>
      </c>
      <c r="I113" s="17">
        <v>0.00343541853350959</v>
      </c>
      <c r="J113" s="18" t="s">
        <v>82</v>
      </c>
      <c r="K113" s="1">
        <v>5</v>
      </c>
    </row>
    <row r="114" spans="1:11" ht="14.4">
      <c r="A114" s="13">
        <v>112</v>
      </c>
      <c r="B114" s="14">
        <v>180</v>
      </c>
      <c r="C114" t="s">
        <v>171</v>
      </c>
      <c r="D114" s="1" t="s">
        <v>15</v>
      </c>
      <c r="E114" s="15" t="s">
        <v>35</v>
      </c>
      <c r="F114" s="1">
        <v>1989</v>
      </c>
      <c r="G114" s="16">
        <v>0.0426917824079283</v>
      </c>
      <c r="H114" s="2">
        <v>12.1022510076955</v>
      </c>
      <c r="I114" s="17">
        <v>0.00344288567805873</v>
      </c>
      <c r="J114" s="18" t="s">
        <v>24</v>
      </c>
      <c r="K114" s="1">
        <v>28</v>
      </c>
    </row>
    <row r="115" spans="1:11" ht="14.4">
      <c r="A115" s="13">
        <v>113</v>
      </c>
      <c r="B115" s="14">
        <v>101</v>
      </c>
      <c r="C115" t="s">
        <v>172</v>
      </c>
      <c r="D115" s="1" t="s">
        <v>15</v>
      </c>
      <c r="E115" s="15" t="s">
        <v>87</v>
      </c>
      <c r="F115" s="1">
        <v>1968</v>
      </c>
      <c r="G115" s="16">
        <v>0.0427843750003376</v>
      </c>
      <c r="H115" s="2">
        <v>12.0760596984902</v>
      </c>
      <c r="I115" s="17">
        <v>0.00345035282260787</v>
      </c>
      <c r="J115" s="18" t="s">
        <v>22</v>
      </c>
      <c r="K115" s="1">
        <v>26</v>
      </c>
    </row>
    <row r="116" spans="1:11" ht="14.4">
      <c r="A116" s="13">
        <v>114</v>
      </c>
      <c r="B116" s="14">
        <v>71</v>
      </c>
      <c r="C116" t="s">
        <v>173</v>
      </c>
      <c r="D116" s="1" t="s">
        <v>15</v>
      </c>
      <c r="E116" s="15" t="s">
        <v>16</v>
      </c>
      <c r="F116" s="1">
        <v>1967</v>
      </c>
      <c r="G116" s="16">
        <v>0.042807523146621</v>
      </c>
      <c r="H116" s="2">
        <v>12.0695295753744</v>
      </c>
      <c r="I116" s="17">
        <v>0.00345221960859846</v>
      </c>
      <c r="J116" s="18" t="s">
        <v>22</v>
      </c>
      <c r="K116" s="1">
        <v>27</v>
      </c>
    </row>
    <row r="117" spans="1:11" ht="14.4">
      <c r="A117" s="13">
        <v>115</v>
      </c>
      <c r="B117" s="14">
        <v>238</v>
      </c>
      <c r="C117" t="s">
        <v>174</v>
      </c>
      <c r="D117" s="1" t="s">
        <v>15</v>
      </c>
      <c r="E117" s="15" t="s">
        <v>33</v>
      </c>
      <c r="F117" s="1">
        <v>1982</v>
      </c>
      <c r="G117" s="16">
        <v>0.04291168981581</v>
      </c>
      <c r="H117" s="2">
        <v>12.0402312023683</v>
      </c>
      <c r="I117" s="17">
        <v>0.00346062014643629</v>
      </c>
      <c r="J117" s="18" t="s">
        <v>26</v>
      </c>
      <c r="K117" s="1">
        <v>39</v>
      </c>
    </row>
    <row r="118" spans="1:11" ht="14.4">
      <c r="A118" s="13">
        <v>116</v>
      </c>
      <c r="B118" s="14">
        <v>207</v>
      </c>
      <c r="C118" t="s">
        <v>175</v>
      </c>
      <c r="D118" s="1" t="s">
        <v>15</v>
      </c>
      <c r="E118" s="15" t="s">
        <v>142</v>
      </c>
      <c r="F118" s="1">
        <v>1958</v>
      </c>
      <c r="G118" s="16">
        <v>0.0430042824082193</v>
      </c>
      <c r="H118" s="2">
        <v>12.0143073604204</v>
      </c>
      <c r="I118" s="17">
        <v>0.00346808729098543</v>
      </c>
      <c r="J118" s="18" t="s">
        <v>82</v>
      </c>
      <c r="K118" s="1">
        <v>6</v>
      </c>
    </row>
    <row r="119" spans="1:11" ht="14.4">
      <c r="A119" s="13">
        <v>117</v>
      </c>
      <c r="B119" s="14">
        <v>63</v>
      </c>
      <c r="C119" t="s">
        <v>176</v>
      </c>
      <c r="D119" s="1" t="s">
        <v>15</v>
      </c>
      <c r="E119" s="15" t="s">
        <v>177</v>
      </c>
      <c r="F119" s="1">
        <v>1973</v>
      </c>
      <c r="G119" s="16">
        <v>0.043154745369975</v>
      </c>
      <c r="H119" s="2">
        <v>11.9724183803466</v>
      </c>
      <c r="I119" s="17">
        <v>0.00348022140080443</v>
      </c>
      <c r="J119" s="18" t="s">
        <v>22</v>
      </c>
      <c r="K119" s="1">
        <v>28</v>
      </c>
    </row>
    <row r="120" spans="1:11" ht="14.4">
      <c r="A120" s="13">
        <v>118</v>
      </c>
      <c r="B120" s="14">
        <v>231</v>
      </c>
      <c r="C120" t="s">
        <v>178</v>
      </c>
      <c r="D120" s="1" t="s">
        <v>15</v>
      </c>
      <c r="E120" s="15" t="s">
        <v>84</v>
      </c>
      <c r="F120" s="1">
        <v>1965</v>
      </c>
      <c r="G120" s="16">
        <v>0.0433746527778567</v>
      </c>
      <c r="H120" s="2">
        <v>11.9117187937567</v>
      </c>
      <c r="I120" s="17">
        <v>0.00349795586918199</v>
      </c>
      <c r="J120" s="18" t="s">
        <v>22</v>
      </c>
      <c r="K120" s="1">
        <v>29</v>
      </c>
    </row>
    <row r="121" spans="1:11" ht="14.4">
      <c r="A121" s="13">
        <v>119</v>
      </c>
      <c r="B121" s="14">
        <v>10</v>
      </c>
      <c r="C121" t="s">
        <v>179</v>
      </c>
      <c r="D121" s="1" t="s">
        <v>15</v>
      </c>
      <c r="E121" s="15" t="s">
        <v>157</v>
      </c>
      <c r="F121" s="1">
        <v>1982</v>
      </c>
      <c r="G121" s="16">
        <v>0.0434093750009197</v>
      </c>
      <c r="H121" s="2">
        <v>11.9021908667361</v>
      </c>
      <c r="I121" s="17">
        <v>0.00350075604846126</v>
      </c>
      <c r="J121" s="18" t="s">
        <v>26</v>
      </c>
      <c r="K121" s="1">
        <v>40</v>
      </c>
    </row>
    <row r="122" spans="1:11" ht="14.4">
      <c r="A122" s="13">
        <v>120</v>
      </c>
      <c r="B122" s="14">
        <v>93</v>
      </c>
      <c r="C122" t="s">
        <v>180</v>
      </c>
      <c r="D122" s="1" t="s">
        <v>15</v>
      </c>
      <c r="E122" s="15" t="s">
        <v>71</v>
      </c>
      <c r="F122" s="1">
        <v>1961</v>
      </c>
      <c r="G122" s="16">
        <v>0.043501967593329</v>
      </c>
      <c r="H122" s="2">
        <v>11.8768574216376</v>
      </c>
      <c r="I122" s="17">
        <v>0.00350822319301041</v>
      </c>
      <c r="J122" s="18" t="s">
        <v>82</v>
      </c>
      <c r="K122" s="1">
        <v>7</v>
      </c>
    </row>
    <row r="123" spans="1:11" ht="14.4">
      <c r="A123" s="13">
        <v>121</v>
      </c>
      <c r="B123" s="14">
        <v>87</v>
      </c>
      <c r="C123" t="s">
        <v>181</v>
      </c>
      <c r="D123" s="1" t="s">
        <v>15</v>
      </c>
      <c r="E123" s="15" t="s">
        <v>148</v>
      </c>
      <c r="F123" s="1">
        <v>1976</v>
      </c>
      <c r="G123" s="16">
        <v>0.043571412039455</v>
      </c>
      <c r="H123" s="2">
        <v>11.8579279964306</v>
      </c>
      <c r="I123" s="17">
        <v>0.00351382355156895</v>
      </c>
      <c r="J123" s="18" t="s">
        <v>26</v>
      </c>
      <c r="K123" s="1">
        <v>41</v>
      </c>
    </row>
    <row r="124" spans="1:11" ht="14.4">
      <c r="A124" s="13">
        <v>122</v>
      </c>
      <c r="B124" s="14">
        <v>115</v>
      </c>
      <c r="C124" t="s">
        <v>182</v>
      </c>
      <c r="D124" s="1" t="s">
        <v>15</v>
      </c>
      <c r="E124" s="15" t="s">
        <v>21</v>
      </c>
      <c r="F124" s="1">
        <v>1970</v>
      </c>
      <c r="G124" s="16">
        <v>0.0435945601857384</v>
      </c>
      <c r="H124" s="2">
        <v>11.8516315903949</v>
      </c>
      <c r="I124" s="17">
        <v>0.00351569033755955</v>
      </c>
      <c r="J124" s="18" t="s">
        <v>22</v>
      </c>
      <c r="K124" s="1">
        <v>30</v>
      </c>
    </row>
    <row r="125" spans="1:11" ht="14.4">
      <c r="A125" s="13">
        <v>123</v>
      </c>
      <c r="B125" s="14">
        <v>56</v>
      </c>
      <c r="C125" t="s">
        <v>183</v>
      </c>
      <c r="D125" s="1" t="s">
        <v>15</v>
      </c>
      <c r="E125" s="15" t="s">
        <v>16</v>
      </c>
      <c r="F125" s="1">
        <v>1981</v>
      </c>
      <c r="G125" s="16">
        <v>0.0436177083320217</v>
      </c>
      <c r="H125" s="2">
        <v>11.8453418674304</v>
      </c>
      <c r="I125" s="17">
        <v>0.00351755712355014</v>
      </c>
      <c r="J125" s="18" t="s">
        <v>26</v>
      </c>
      <c r="K125" s="1">
        <v>42</v>
      </c>
    </row>
    <row r="126" spans="1:11" ht="14.4">
      <c r="A126" s="13">
        <v>124</v>
      </c>
      <c r="B126" s="14">
        <v>138</v>
      </c>
      <c r="C126" t="s">
        <v>184</v>
      </c>
      <c r="D126" s="1" t="s">
        <v>15</v>
      </c>
      <c r="E126" s="15" t="s">
        <v>56</v>
      </c>
      <c r="F126" s="1">
        <v>1972</v>
      </c>
      <c r="G126" s="16">
        <v>0.043675578708644</v>
      </c>
      <c r="H126" s="2">
        <v>11.8296467257665</v>
      </c>
      <c r="I126" s="17">
        <v>0.00352222408940678</v>
      </c>
      <c r="J126" s="18" t="s">
        <v>22</v>
      </c>
      <c r="K126" s="1">
        <v>31</v>
      </c>
    </row>
    <row r="127" spans="1:11" ht="14.4">
      <c r="A127" s="13">
        <v>125</v>
      </c>
      <c r="B127" s="14">
        <v>249</v>
      </c>
      <c r="C127" t="s">
        <v>185</v>
      </c>
      <c r="D127" s="1" t="s">
        <v>15</v>
      </c>
      <c r="E127" s="15" t="s">
        <v>186</v>
      </c>
      <c r="F127" s="1">
        <v>1978</v>
      </c>
      <c r="G127" s="16">
        <v>0.0436871527781477</v>
      </c>
      <c r="H127" s="2">
        <v>11.8265126887624</v>
      </c>
      <c r="I127" s="17">
        <v>0.00352315748210869</v>
      </c>
      <c r="J127" s="18" t="s">
        <v>26</v>
      </c>
      <c r="K127" s="1">
        <v>43</v>
      </c>
    </row>
    <row r="128" spans="1:11" ht="14.4">
      <c r="A128" s="13">
        <v>126</v>
      </c>
      <c r="B128" s="14">
        <v>28</v>
      </c>
      <c r="C128" t="s">
        <v>187</v>
      </c>
      <c r="D128" s="1" t="s">
        <v>15</v>
      </c>
      <c r="E128" s="15" t="s">
        <v>16</v>
      </c>
      <c r="F128" s="1">
        <v>1973</v>
      </c>
      <c r="G128" s="16">
        <v>0.0439302083323128</v>
      </c>
      <c r="H128" s="2">
        <v>11.7610793638471</v>
      </c>
      <c r="I128" s="17">
        <v>0.00354275873647684</v>
      </c>
      <c r="J128" s="18" t="s">
        <v>22</v>
      </c>
      <c r="K128" s="1">
        <v>32</v>
      </c>
    </row>
    <row r="129" spans="1:11" ht="14.4">
      <c r="A129" s="13">
        <v>127</v>
      </c>
      <c r="B129" s="14">
        <v>172</v>
      </c>
      <c r="C129" t="s">
        <v>188</v>
      </c>
      <c r="D129" s="1" t="s">
        <v>61</v>
      </c>
      <c r="E129" s="15" t="s">
        <v>30</v>
      </c>
      <c r="F129" s="1">
        <v>1971</v>
      </c>
      <c r="G129" s="16">
        <v>0.0439649305553758</v>
      </c>
      <c r="H129" s="2">
        <v>11.7517908055354</v>
      </c>
      <c r="I129" s="17">
        <v>0.00354555891575611</v>
      </c>
      <c r="J129" s="18" t="s">
        <v>118</v>
      </c>
      <c r="K129" s="1">
        <v>4</v>
      </c>
    </row>
    <row r="130" spans="1:11" ht="14.4">
      <c r="A130" s="13">
        <v>128</v>
      </c>
      <c r="B130" s="14">
        <v>242</v>
      </c>
      <c r="C130" t="s">
        <v>189</v>
      </c>
      <c r="D130" s="1" t="s">
        <v>15</v>
      </c>
      <c r="E130" s="15" t="s">
        <v>107</v>
      </c>
      <c r="F130" s="1">
        <v>1978</v>
      </c>
      <c r="G130" s="16">
        <v>0.0440922453708481</v>
      </c>
      <c r="H130" s="2">
        <v>11.7178579208457</v>
      </c>
      <c r="I130" s="17">
        <v>0.00355582623958452</v>
      </c>
      <c r="J130" s="18" t="s">
        <v>26</v>
      </c>
      <c r="K130" s="1">
        <v>44</v>
      </c>
    </row>
    <row r="131" spans="1:11" ht="14.4">
      <c r="A131" s="13">
        <v>129</v>
      </c>
      <c r="B131" s="14">
        <v>68</v>
      </c>
      <c r="C131" t="s">
        <v>190</v>
      </c>
      <c r="D131" s="1" t="s">
        <v>61</v>
      </c>
      <c r="E131" s="15" t="s">
        <v>191</v>
      </c>
      <c r="F131" s="1">
        <v>1976</v>
      </c>
      <c r="G131" s="16">
        <v>0.0441385416706908</v>
      </c>
      <c r="H131" s="2">
        <v>11.7055672233446</v>
      </c>
      <c r="I131" s="17">
        <v>0.00355955981215248</v>
      </c>
      <c r="J131" s="18" t="s">
        <v>152</v>
      </c>
      <c r="K131" s="1">
        <v>3</v>
      </c>
    </row>
    <row r="132" spans="1:11" ht="14.4">
      <c r="A132" s="13">
        <v>130</v>
      </c>
      <c r="B132" s="14">
        <v>196</v>
      </c>
      <c r="C132" t="s">
        <v>192</v>
      </c>
      <c r="D132" s="1" t="s">
        <v>61</v>
      </c>
      <c r="E132" s="15" t="s">
        <v>101</v>
      </c>
      <c r="F132" s="1">
        <v>1992</v>
      </c>
      <c r="G132" s="16">
        <v>0.0443121527787298</v>
      </c>
      <c r="H132" s="2">
        <v>11.6597058429233</v>
      </c>
      <c r="I132" s="17">
        <v>0.00357356070796208</v>
      </c>
      <c r="J132" s="18" t="s">
        <v>129</v>
      </c>
      <c r="K132" s="1">
        <v>5</v>
      </c>
    </row>
    <row r="133" spans="1:11" ht="14.4">
      <c r="A133" s="13">
        <v>131</v>
      </c>
      <c r="B133" s="14">
        <v>49</v>
      </c>
      <c r="C133" t="s">
        <v>193</v>
      </c>
      <c r="D133" s="1" t="s">
        <v>15</v>
      </c>
      <c r="E133" s="15" t="s">
        <v>16</v>
      </c>
      <c r="F133" s="1">
        <v>1961</v>
      </c>
      <c r="G133" s="16">
        <v>0.0443468750017928</v>
      </c>
      <c r="H133" s="2">
        <v>11.6505766560954</v>
      </c>
      <c r="I133" s="17">
        <v>0.00357636088724135</v>
      </c>
      <c r="J133" s="18" t="s">
        <v>82</v>
      </c>
      <c r="K133" s="1">
        <v>8</v>
      </c>
    </row>
    <row r="134" spans="1:11" ht="14.4">
      <c r="A134" s="13">
        <v>132</v>
      </c>
      <c r="B134" s="14">
        <v>214</v>
      </c>
      <c r="C134" t="s">
        <v>194</v>
      </c>
      <c r="D134" s="1" t="s">
        <v>15</v>
      </c>
      <c r="E134" s="15" t="s">
        <v>151</v>
      </c>
      <c r="F134" s="1">
        <v>1961</v>
      </c>
      <c r="G134" s="16">
        <v>0.0444163194479188</v>
      </c>
      <c r="H134" s="2">
        <v>11.6323611026009</v>
      </c>
      <c r="I134" s="17">
        <v>0.0035819612457999</v>
      </c>
      <c r="J134" s="18" t="s">
        <v>82</v>
      </c>
      <c r="K134" s="1">
        <v>9</v>
      </c>
    </row>
    <row r="135" spans="1:11" ht="14.4">
      <c r="A135" s="13">
        <v>133</v>
      </c>
      <c r="B135" s="14">
        <v>12</v>
      </c>
      <c r="C135" t="s">
        <v>195</v>
      </c>
      <c r="D135" s="1" t="s">
        <v>61</v>
      </c>
      <c r="E135" s="15" t="s">
        <v>166</v>
      </c>
      <c r="F135" s="1">
        <v>1970</v>
      </c>
      <c r="G135" s="16">
        <v>0.0445436342633911</v>
      </c>
      <c r="H135" s="2">
        <v>11.599113435863</v>
      </c>
      <c r="I135" s="17">
        <v>0.00359222856962832</v>
      </c>
      <c r="J135" s="18" t="s">
        <v>118</v>
      </c>
      <c r="K135" s="1">
        <v>5</v>
      </c>
    </row>
    <row r="136" spans="1:11" ht="14.4">
      <c r="A136" s="13">
        <v>134</v>
      </c>
      <c r="B136" s="14">
        <v>168</v>
      </c>
      <c r="C136" t="s">
        <v>196</v>
      </c>
      <c r="D136" s="1" t="s">
        <v>15</v>
      </c>
      <c r="E136" s="15" t="s">
        <v>134</v>
      </c>
      <c r="F136" s="1">
        <v>1981</v>
      </c>
      <c r="G136" s="16">
        <v>0.0446130787022412</v>
      </c>
      <c r="H136" s="2">
        <v>11.581058328546</v>
      </c>
      <c r="I136" s="17">
        <v>0.0035978289276001</v>
      </c>
      <c r="J136" s="18" t="s">
        <v>26</v>
      </c>
      <c r="K136" s="1">
        <v>45</v>
      </c>
    </row>
    <row r="137" spans="1:11" ht="14.4">
      <c r="A137" s="13">
        <v>135</v>
      </c>
      <c r="B137" s="14">
        <v>161</v>
      </c>
      <c r="C137" t="s">
        <v>197</v>
      </c>
      <c r="D137" s="1" t="s">
        <v>15</v>
      </c>
      <c r="E137" s="15" t="s">
        <v>134</v>
      </c>
      <c r="F137" s="1">
        <v>1977</v>
      </c>
      <c r="G137" s="16">
        <v>0.0446593750020838</v>
      </c>
      <c r="H137" s="2">
        <v>11.5690527832635</v>
      </c>
      <c r="I137" s="17">
        <v>0.00360156250016805</v>
      </c>
      <c r="J137" s="18" t="s">
        <v>26</v>
      </c>
      <c r="K137" s="1">
        <v>46</v>
      </c>
    </row>
    <row r="138" spans="1:11" ht="14.4">
      <c r="A138" s="13">
        <v>136</v>
      </c>
      <c r="B138" s="14">
        <v>92</v>
      </c>
      <c r="C138" t="s">
        <v>198</v>
      </c>
      <c r="D138" s="1" t="s">
        <v>15</v>
      </c>
      <c r="E138" s="15" t="s">
        <v>71</v>
      </c>
      <c r="F138" s="1">
        <v>1961</v>
      </c>
      <c r="G138" s="16">
        <v>0.0446825231483672</v>
      </c>
      <c r="H138" s="2">
        <v>11.5630593409215</v>
      </c>
      <c r="I138" s="17">
        <v>0.00360342928615864</v>
      </c>
      <c r="J138" s="18" t="s">
        <v>82</v>
      </c>
      <c r="K138" s="1">
        <v>10</v>
      </c>
    </row>
    <row r="139" spans="1:11" ht="14.4">
      <c r="A139" s="13">
        <v>137</v>
      </c>
      <c r="B139" s="14">
        <v>15</v>
      </c>
      <c r="C139" t="s">
        <v>199</v>
      </c>
      <c r="D139" s="1" t="s">
        <v>15</v>
      </c>
      <c r="E139" s="15" t="s">
        <v>200</v>
      </c>
      <c r="F139" s="1">
        <v>1957</v>
      </c>
      <c r="G139" s="16">
        <v>0.0447288194482098</v>
      </c>
      <c r="H139" s="2">
        <v>11.5510910647865</v>
      </c>
      <c r="I139" s="17">
        <v>0.0036071628587266</v>
      </c>
      <c r="J139" s="18" t="s">
        <v>82</v>
      </c>
      <c r="K139" s="1">
        <v>11</v>
      </c>
    </row>
    <row r="140" spans="1:11" ht="14.4">
      <c r="A140" s="13">
        <v>138</v>
      </c>
      <c r="B140" s="14">
        <v>60</v>
      </c>
      <c r="C140" t="s">
        <v>201</v>
      </c>
      <c r="D140" s="1" t="s">
        <v>15</v>
      </c>
      <c r="E140" s="15" t="s">
        <v>177</v>
      </c>
      <c r="F140" s="1">
        <v>1977</v>
      </c>
      <c r="G140" s="16">
        <v>0.0451107638873509</v>
      </c>
      <c r="H140" s="2">
        <v>11.4532901273157</v>
      </c>
      <c r="I140" s="17">
        <v>0.00363796482962507</v>
      </c>
      <c r="J140" s="18" t="s">
        <v>26</v>
      </c>
      <c r="K140" s="1">
        <v>47</v>
      </c>
    </row>
    <row r="141" spans="1:11" ht="14.4">
      <c r="A141" s="13">
        <v>139</v>
      </c>
      <c r="B141" s="14">
        <v>150</v>
      </c>
      <c r="C141" t="s">
        <v>202</v>
      </c>
      <c r="D141" s="1" t="s">
        <v>61</v>
      </c>
      <c r="E141" s="15" t="s">
        <v>65</v>
      </c>
      <c r="F141" s="1">
        <v>1991</v>
      </c>
      <c r="G141" s="16">
        <v>0.0451802083334769</v>
      </c>
      <c r="H141" s="2">
        <v>11.4356857952741</v>
      </c>
      <c r="I141" s="17">
        <v>0.00364356518818362</v>
      </c>
      <c r="J141" s="18" t="s">
        <v>129</v>
      </c>
      <c r="K141" s="1">
        <v>6</v>
      </c>
    </row>
    <row r="142" spans="1:11" ht="14.4">
      <c r="A142" s="13">
        <v>140</v>
      </c>
      <c r="B142" s="14">
        <v>191</v>
      </c>
      <c r="C142" t="s">
        <v>203</v>
      </c>
      <c r="D142" s="1" t="s">
        <v>61</v>
      </c>
      <c r="E142" s="15" t="s">
        <v>35</v>
      </c>
      <c r="F142" s="1">
        <v>1971</v>
      </c>
      <c r="G142" s="16">
        <v>0.0452612268563826</v>
      </c>
      <c r="H142" s="2">
        <v>11.4152156835273</v>
      </c>
      <c r="I142" s="17">
        <v>0.00365009894003085</v>
      </c>
      <c r="J142" s="18" t="s">
        <v>118</v>
      </c>
      <c r="K142" s="1">
        <v>6</v>
      </c>
    </row>
    <row r="143" spans="1:11" ht="14.4">
      <c r="A143" s="13">
        <v>141</v>
      </c>
      <c r="B143" s="14">
        <v>133</v>
      </c>
      <c r="C143" t="s">
        <v>204</v>
      </c>
      <c r="D143" s="1" t="s">
        <v>15</v>
      </c>
      <c r="E143" s="15" t="s">
        <v>56</v>
      </c>
      <c r="F143" s="1">
        <v>1971</v>
      </c>
      <c r="G143" s="16">
        <v>0.0452843750026659</v>
      </c>
      <c r="H143" s="2">
        <v>11.4093805343731</v>
      </c>
      <c r="I143" s="17">
        <v>0.00365196572602144</v>
      </c>
      <c r="J143" s="18" t="s">
        <v>22</v>
      </c>
      <c r="K143" s="1">
        <v>33</v>
      </c>
    </row>
    <row r="144" spans="1:11" ht="14.4">
      <c r="A144" s="13">
        <v>142</v>
      </c>
      <c r="B144" s="14">
        <v>26</v>
      </c>
      <c r="C144" t="s">
        <v>205</v>
      </c>
      <c r="D144" s="1" t="s">
        <v>15</v>
      </c>
      <c r="E144" s="15" t="s">
        <v>16</v>
      </c>
      <c r="F144" s="1">
        <v>1964</v>
      </c>
      <c r="G144" s="16">
        <v>0.0453075231489493</v>
      </c>
      <c r="H144" s="2">
        <v>11.4035513477114</v>
      </c>
      <c r="I144" s="17">
        <v>0.00365383251201204</v>
      </c>
      <c r="J144" s="18" t="s">
        <v>22</v>
      </c>
      <c r="K144" s="1">
        <v>34</v>
      </c>
    </row>
    <row r="145" spans="1:11" ht="14.4">
      <c r="A145" s="13">
        <v>143</v>
      </c>
      <c r="B145" s="14">
        <v>175</v>
      </c>
      <c r="C145" t="s">
        <v>206</v>
      </c>
      <c r="D145" s="1" t="s">
        <v>61</v>
      </c>
      <c r="E145" s="15" t="s">
        <v>30</v>
      </c>
      <c r="F145" s="1">
        <v>1977</v>
      </c>
      <c r="G145" s="16">
        <v>0.045562152779894</v>
      </c>
      <c r="H145" s="2">
        <v>11.3398212143888</v>
      </c>
      <c r="I145" s="17">
        <v>0.00367436715966887</v>
      </c>
      <c r="J145" s="18" t="s">
        <v>152</v>
      </c>
      <c r="K145" s="1">
        <v>4</v>
      </c>
    </row>
    <row r="146" spans="1:11" ht="14.4">
      <c r="A146" s="13">
        <v>144</v>
      </c>
      <c r="B146" s="14">
        <v>202</v>
      </c>
      <c r="C146" t="s">
        <v>207</v>
      </c>
      <c r="D146" s="1" t="s">
        <v>15</v>
      </c>
      <c r="E146" s="15" t="s">
        <v>101</v>
      </c>
      <c r="F146" s="1">
        <v>1961</v>
      </c>
      <c r="G146" s="16">
        <v>0.0455853009261773</v>
      </c>
      <c r="H146" s="2">
        <v>11.3340628704717</v>
      </c>
      <c r="I146" s="17">
        <v>0.00367623394565946</v>
      </c>
      <c r="J146" s="18" t="s">
        <v>82</v>
      </c>
      <c r="K146" s="1">
        <v>12</v>
      </c>
    </row>
    <row r="147" spans="1:11" ht="14.4">
      <c r="A147" s="13">
        <v>145</v>
      </c>
      <c r="B147" s="14">
        <v>230</v>
      </c>
      <c r="C147" t="s">
        <v>208</v>
      </c>
      <c r="D147" s="1" t="s">
        <v>15</v>
      </c>
      <c r="E147" s="15" t="s">
        <v>209</v>
      </c>
      <c r="F147" s="1">
        <v>1971</v>
      </c>
      <c r="G147" s="16">
        <v>0.0456084490724606</v>
      </c>
      <c r="H147" s="2">
        <v>11.328310371743</v>
      </c>
      <c r="I147" s="17">
        <v>0.00367810073165005</v>
      </c>
      <c r="J147" s="18" t="s">
        <v>22</v>
      </c>
      <c r="K147" s="1">
        <v>35</v>
      </c>
    </row>
    <row r="148" spans="1:11" ht="14.4">
      <c r="A148" s="13">
        <v>146</v>
      </c>
      <c r="B148" s="14">
        <v>159</v>
      </c>
      <c r="C148" t="s">
        <v>210</v>
      </c>
      <c r="D148" s="1" t="s">
        <v>15</v>
      </c>
      <c r="E148" s="15" t="s">
        <v>134</v>
      </c>
      <c r="F148" s="1">
        <v>1953</v>
      </c>
      <c r="G148" s="16">
        <v>0.0456431712955236</v>
      </c>
      <c r="H148" s="2">
        <v>11.3196925630217</v>
      </c>
      <c r="I148" s="17">
        <v>0.00368090091092933</v>
      </c>
      <c r="J148" s="18" t="s">
        <v>211</v>
      </c>
      <c r="K148" s="1">
        <v>1</v>
      </c>
    </row>
    <row r="149" spans="1:11" ht="14.4">
      <c r="A149" s="13">
        <v>147</v>
      </c>
      <c r="B149" s="14">
        <v>72</v>
      </c>
      <c r="C149" t="s">
        <v>212</v>
      </c>
      <c r="D149" s="1" t="s">
        <v>15</v>
      </c>
      <c r="E149" s="15" t="s">
        <v>213</v>
      </c>
      <c r="F149" s="1">
        <v>1963</v>
      </c>
      <c r="G149" s="16">
        <v>0.045770486110996</v>
      </c>
      <c r="H149" s="2">
        <v>11.2882057973717</v>
      </c>
      <c r="I149" s="17">
        <v>0.00369116823475774</v>
      </c>
      <c r="J149" s="18" t="s">
        <v>82</v>
      </c>
      <c r="K149" s="1">
        <v>13</v>
      </c>
    </row>
    <row r="150" spans="1:11" ht="14.4">
      <c r="A150" s="13">
        <v>148</v>
      </c>
      <c r="B150" s="14">
        <v>218</v>
      </c>
      <c r="C150" t="s">
        <v>214</v>
      </c>
      <c r="D150" s="1" t="s">
        <v>15</v>
      </c>
      <c r="E150" s="15" t="s">
        <v>215</v>
      </c>
      <c r="F150" s="1">
        <v>1958</v>
      </c>
      <c r="G150" s="16">
        <v>0.0462681712961057</v>
      </c>
      <c r="H150" s="2">
        <v>11.1667838212174</v>
      </c>
      <c r="I150" s="17">
        <v>0.00373130413678272</v>
      </c>
      <c r="J150" s="18" t="s">
        <v>82</v>
      </c>
      <c r="K150" s="1">
        <v>14</v>
      </c>
    </row>
    <row r="151" spans="1:11" ht="14.4">
      <c r="A151" s="13">
        <v>149</v>
      </c>
      <c r="B151" s="14">
        <v>84</v>
      </c>
      <c r="C151" t="s">
        <v>216</v>
      </c>
      <c r="D151" s="1" t="s">
        <v>61</v>
      </c>
      <c r="E151" s="15" t="s">
        <v>148</v>
      </c>
      <c r="F151" s="1">
        <v>1992</v>
      </c>
      <c r="G151" s="16">
        <v>0.0467542824117118</v>
      </c>
      <c r="H151" s="2">
        <v>11.0506811358363</v>
      </c>
      <c r="I151" s="17">
        <v>0.00377050664610579</v>
      </c>
      <c r="J151" s="18" t="s">
        <v>129</v>
      </c>
      <c r="K151" s="1">
        <v>7</v>
      </c>
    </row>
    <row r="152" spans="1:11" ht="14.4">
      <c r="A152" s="13">
        <v>150</v>
      </c>
      <c r="B152" s="14">
        <v>111</v>
      </c>
      <c r="C152" t="s">
        <v>217</v>
      </c>
      <c r="D152" s="1" t="s">
        <v>15</v>
      </c>
      <c r="E152" s="15" t="s">
        <v>21</v>
      </c>
      <c r="F152" s="1">
        <v>1970</v>
      </c>
      <c r="G152" s="16">
        <v>0.0467890046347748</v>
      </c>
      <c r="H152" s="2">
        <v>11.0424804011041</v>
      </c>
      <c r="I152" s="17">
        <v>0.00377330682538506</v>
      </c>
      <c r="J152" s="18" t="s">
        <v>22</v>
      </c>
      <c r="K152" s="1">
        <v>36</v>
      </c>
    </row>
    <row r="153" spans="1:11" ht="14.4">
      <c r="A153" s="13">
        <v>151</v>
      </c>
      <c r="B153" s="14">
        <v>137</v>
      </c>
      <c r="C153" t="s">
        <v>218</v>
      </c>
      <c r="D153" s="1" t="s">
        <v>15</v>
      </c>
      <c r="E153" s="15" t="s">
        <v>56</v>
      </c>
      <c r="F153" s="1">
        <v>1983</v>
      </c>
      <c r="G153" s="16">
        <v>0.0468700231504045</v>
      </c>
      <c r="H153" s="2">
        <v>11.0233926065857</v>
      </c>
      <c r="I153" s="17">
        <v>0.00377984057664552</v>
      </c>
      <c r="J153" s="18" t="s">
        <v>26</v>
      </c>
      <c r="K153" s="1">
        <v>48</v>
      </c>
    </row>
    <row r="154" spans="1:11" ht="14.4">
      <c r="A154" s="13">
        <v>152</v>
      </c>
      <c r="B154" s="14">
        <v>113</v>
      </c>
      <c r="C154" t="s">
        <v>219</v>
      </c>
      <c r="D154" s="1" t="s">
        <v>61</v>
      </c>
      <c r="E154" s="15" t="s">
        <v>21</v>
      </c>
      <c r="F154" s="1">
        <v>1969</v>
      </c>
      <c r="G154" s="16">
        <v>0.0469510416660341</v>
      </c>
      <c r="H154" s="2">
        <v>11.0043706876996</v>
      </c>
      <c r="I154" s="17">
        <v>0.00378637432790598</v>
      </c>
      <c r="J154" s="18" t="s">
        <v>118</v>
      </c>
      <c r="K154" s="1">
        <v>7</v>
      </c>
    </row>
    <row r="155" spans="1:11" ht="14.4">
      <c r="A155" s="13">
        <v>153</v>
      </c>
      <c r="B155" s="14">
        <v>30</v>
      </c>
      <c r="C155" t="s">
        <v>220</v>
      </c>
      <c r="D155" s="1" t="s">
        <v>15</v>
      </c>
      <c r="E155" s="15" t="s">
        <v>16</v>
      </c>
      <c r="F155" s="1">
        <v>1949</v>
      </c>
      <c r="G155" s="16">
        <v>0.0469973379658768</v>
      </c>
      <c r="H155" s="2">
        <v>10.9935304642531</v>
      </c>
      <c r="I155" s="17">
        <v>0.00379010790047394</v>
      </c>
      <c r="J155" s="18" t="s">
        <v>211</v>
      </c>
      <c r="K155" s="1">
        <v>2</v>
      </c>
    </row>
    <row r="156" spans="1:11" ht="14.4">
      <c r="A156" s="13">
        <v>154</v>
      </c>
      <c r="B156" s="14">
        <v>222</v>
      </c>
      <c r="C156" t="s">
        <v>221</v>
      </c>
      <c r="D156" s="1" t="s">
        <v>15</v>
      </c>
      <c r="E156" s="15" t="s">
        <v>97</v>
      </c>
      <c r="F156" s="1">
        <v>1961</v>
      </c>
      <c r="G156" s="16">
        <v>0.0472403935200418</v>
      </c>
      <c r="H156" s="2">
        <v>10.9369678821043</v>
      </c>
      <c r="I156" s="17">
        <v>0.00380970915484208</v>
      </c>
      <c r="J156" s="18" t="s">
        <v>82</v>
      </c>
      <c r="K156" s="1">
        <v>15</v>
      </c>
    </row>
    <row r="157" spans="1:11" ht="14.4">
      <c r="A157" s="13">
        <v>155</v>
      </c>
      <c r="B157" s="14">
        <v>69</v>
      </c>
      <c r="C157" t="s">
        <v>222</v>
      </c>
      <c r="D157" s="1" t="s">
        <v>15</v>
      </c>
      <c r="E157" s="15" t="s">
        <v>103</v>
      </c>
      <c r="F157" s="1">
        <v>1954</v>
      </c>
      <c r="G157" s="16">
        <v>0.0474140046280809</v>
      </c>
      <c r="H157" s="2">
        <v>10.8969210831154</v>
      </c>
      <c r="I157" s="17">
        <v>0.00382371005065168</v>
      </c>
      <c r="J157" s="18" t="s">
        <v>82</v>
      </c>
      <c r="K157" s="1">
        <v>16</v>
      </c>
    </row>
    <row r="158" spans="1:11" ht="14.4">
      <c r="A158" s="13">
        <v>156</v>
      </c>
      <c r="B158" s="14">
        <v>145</v>
      </c>
      <c r="C158" t="s">
        <v>223</v>
      </c>
      <c r="D158" s="1" t="s">
        <v>15</v>
      </c>
      <c r="E158" s="15" t="s">
        <v>56</v>
      </c>
      <c r="F158" s="1">
        <v>1974</v>
      </c>
      <c r="G158" s="16">
        <v>0.0475644675971125</v>
      </c>
      <c r="H158" s="2">
        <v>10.862450328321</v>
      </c>
      <c r="I158" s="17">
        <v>0.00383584416105746</v>
      </c>
      <c r="J158" s="18" t="s">
        <v>26</v>
      </c>
      <c r="K158" s="1">
        <v>49</v>
      </c>
    </row>
    <row r="159" spans="1:11" ht="14.4">
      <c r="A159" s="13">
        <v>157</v>
      </c>
      <c r="B159" s="14">
        <v>167</v>
      </c>
      <c r="C159" t="s">
        <v>224</v>
      </c>
      <c r="D159" s="1" t="s">
        <v>15</v>
      </c>
      <c r="E159" s="15" t="s">
        <v>134</v>
      </c>
      <c r="F159" s="1">
        <v>1974</v>
      </c>
      <c r="G159" s="16">
        <v>0.0476802083358052</v>
      </c>
      <c r="H159" s="2">
        <v>10.8360824060972</v>
      </c>
      <c r="I159" s="17">
        <v>0.00384517809159719</v>
      </c>
      <c r="J159" s="18" t="s">
        <v>26</v>
      </c>
      <c r="K159" s="1">
        <v>50</v>
      </c>
    </row>
    <row r="160" spans="1:11" ht="14.4">
      <c r="A160" s="13">
        <v>158</v>
      </c>
      <c r="B160" s="14">
        <v>233</v>
      </c>
      <c r="C160" t="s">
        <v>225</v>
      </c>
      <c r="D160" s="1" t="s">
        <v>15</v>
      </c>
      <c r="E160" s="15" t="s">
        <v>84</v>
      </c>
      <c r="F160" s="1">
        <v>1965</v>
      </c>
      <c r="G160" s="16">
        <v>0.0477496527819312</v>
      </c>
      <c r="H160" s="2">
        <v>10.8203230089702</v>
      </c>
      <c r="I160" s="17">
        <v>0.00385077845015574</v>
      </c>
      <c r="J160" s="18" t="s">
        <v>22</v>
      </c>
      <c r="K160" s="1">
        <v>37</v>
      </c>
    </row>
    <row r="161" spans="1:11" ht="14.4">
      <c r="A161" s="13">
        <v>159</v>
      </c>
      <c r="B161" s="14">
        <v>171</v>
      </c>
      <c r="C161" t="s">
        <v>226</v>
      </c>
      <c r="D161" s="1" t="s">
        <v>61</v>
      </c>
      <c r="E161" s="15" t="s">
        <v>30</v>
      </c>
      <c r="F161" s="1">
        <v>1961</v>
      </c>
      <c r="G161" s="16">
        <v>0.0478190972207813</v>
      </c>
      <c r="H161" s="2">
        <v>10.8046093861039</v>
      </c>
      <c r="I161" s="17">
        <v>0.00385637880812752</v>
      </c>
      <c r="J161" s="18" t="s">
        <v>167</v>
      </c>
      <c r="K161" s="1">
        <v>2</v>
      </c>
    </row>
    <row r="162" spans="1:11" ht="14.4">
      <c r="A162" s="13">
        <v>160</v>
      </c>
      <c r="B162" s="14">
        <v>219</v>
      </c>
      <c r="C162" t="s">
        <v>227</v>
      </c>
      <c r="D162" s="1" t="s">
        <v>15</v>
      </c>
      <c r="E162" s="15" t="s">
        <v>215</v>
      </c>
      <c r="F162" s="1">
        <v>1978</v>
      </c>
      <c r="G162" s="16">
        <v>0.048212615743978</v>
      </c>
      <c r="H162" s="2">
        <v>10.7164205611723</v>
      </c>
      <c r="I162" s="17">
        <v>0.00388811417290145</v>
      </c>
      <c r="J162" s="18" t="s">
        <v>26</v>
      </c>
      <c r="K162" s="1">
        <v>51</v>
      </c>
    </row>
    <row r="163" spans="1:11" ht="14.4">
      <c r="A163" s="13">
        <v>161</v>
      </c>
      <c r="B163" s="14">
        <v>181</v>
      </c>
      <c r="C163" t="s">
        <v>228</v>
      </c>
      <c r="D163" s="1" t="s">
        <v>61</v>
      </c>
      <c r="E163" s="15" t="s">
        <v>35</v>
      </c>
      <c r="F163" s="1">
        <v>1981</v>
      </c>
      <c r="G163" s="16">
        <v>0.048247337967041</v>
      </c>
      <c r="H163" s="2">
        <v>10.7087082611608</v>
      </c>
      <c r="I163" s="17">
        <v>0.00389091435218072</v>
      </c>
      <c r="J163" s="18" t="s">
        <v>152</v>
      </c>
      <c r="K163" s="1">
        <v>5</v>
      </c>
    </row>
    <row r="164" spans="1:11" ht="14.4">
      <c r="A164" s="13">
        <v>162</v>
      </c>
      <c r="B164" s="14">
        <v>122</v>
      </c>
      <c r="C164" t="s">
        <v>229</v>
      </c>
      <c r="D164" s="1" t="s">
        <v>15</v>
      </c>
      <c r="E164" s="15" t="s">
        <v>58</v>
      </c>
      <c r="F164" s="1">
        <v>1967</v>
      </c>
      <c r="G164" s="16">
        <v>0.0482704861133243</v>
      </c>
      <c r="H164" s="2">
        <v>10.7035728924232</v>
      </c>
      <c r="I164" s="17">
        <v>0.00389278113817131</v>
      </c>
      <c r="J164" s="18" t="s">
        <v>22</v>
      </c>
      <c r="K164" s="1">
        <v>38</v>
      </c>
    </row>
    <row r="165" spans="1:11" ht="14.4">
      <c r="A165" s="13">
        <v>163</v>
      </c>
      <c r="B165" s="14">
        <v>126</v>
      </c>
      <c r="C165" t="s">
        <v>230</v>
      </c>
      <c r="D165" s="1" t="s">
        <v>61</v>
      </c>
      <c r="E165" s="15" t="s">
        <v>170</v>
      </c>
      <c r="F165" s="1">
        <v>1982</v>
      </c>
      <c r="G165" s="16">
        <v>0.0482936342596076</v>
      </c>
      <c r="H165" s="2">
        <v>10.6984424466643</v>
      </c>
      <c r="I165" s="17">
        <v>0.00389464792416191</v>
      </c>
      <c r="J165" s="18" t="s">
        <v>152</v>
      </c>
      <c r="K165" s="1">
        <v>6</v>
      </c>
    </row>
    <row r="166" spans="1:11" ht="14.4">
      <c r="A166" s="13">
        <v>164</v>
      </c>
      <c r="B166" s="14">
        <v>176</v>
      </c>
      <c r="C166" t="s">
        <v>231</v>
      </c>
      <c r="D166" s="1" t="s">
        <v>15</v>
      </c>
      <c r="E166" s="15" t="s">
        <v>30</v>
      </c>
      <c r="F166" s="1">
        <v>1955</v>
      </c>
      <c r="G166" s="16">
        <v>0.048316782405891</v>
      </c>
      <c r="H166" s="2">
        <v>10.6933169168084</v>
      </c>
      <c r="I166" s="17">
        <v>0.0038965147101525</v>
      </c>
      <c r="J166" s="18" t="s">
        <v>82</v>
      </c>
      <c r="K166" s="1">
        <v>17</v>
      </c>
    </row>
    <row r="167" spans="1:11" ht="14.4">
      <c r="A167" s="13">
        <v>165</v>
      </c>
      <c r="B167" s="14">
        <v>162</v>
      </c>
      <c r="C167" t="s">
        <v>232</v>
      </c>
      <c r="D167" s="1" t="s">
        <v>15</v>
      </c>
      <c r="E167" s="15" t="s">
        <v>134</v>
      </c>
      <c r="F167" s="1">
        <v>1971</v>
      </c>
      <c r="G167" s="16">
        <v>0.0485829861136153</v>
      </c>
      <c r="H167" s="2">
        <v>10.6347243756981</v>
      </c>
      <c r="I167" s="17">
        <v>0.00391798275109801</v>
      </c>
      <c r="J167" s="18" t="s">
        <v>22</v>
      </c>
      <c r="K167" s="1">
        <v>39</v>
      </c>
    </row>
    <row r="168" spans="1:11" ht="14.4">
      <c r="A168" s="13">
        <v>166</v>
      </c>
      <c r="B168" s="14">
        <v>166</v>
      </c>
      <c r="C168" t="s">
        <v>233</v>
      </c>
      <c r="D168" s="1" t="s">
        <v>15</v>
      </c>
      <c r="E168" s="15" t="s">
        <v>134</v>
      </c>
      <c r="F168" s="1">
        <v>1966</v>
      </c>
      <c r="G168" s="16">
        <v>0.0486177083366783</v>
      </c>
      <c r="H168" s="2">
        <v>10.627129174595</v>
      </c>
      <c r="I168" s="17">
        <v>0.00392078293037728</v>
      </c>
      <c r="J168" s="18" t="s">
        <v>22</v>
      </c>
      <c r="K168" s="1">
        <v>40</v>
      </c>
    </row>
    <row r="169" spans="1:11" ht="14.4">
      <c r="A169" s="13">
        <v>167</v>
      </c>
      <c r="B169" s="14">
        <v>247</v>
      </c>
      <c r="C169" t="s">
        <v>234</v>
      </c>
      <c r="D169" s="1" t="s">
        <v>15</v>
      </c>
      <c r="E169" s="15" t="s">
        <v>186</v>
      </c>
      <c r="F169" s="1">
        <v>1971</v>
      </c>
      <c r="G169" s="16">
        <v>0.0487797453752137</v>
      </c>
      <c r="H169" s="2">
        <v>10.5918278722545</v>
      </c>
      <c r="I169" s="17">
        <v>0.00393385043348497</v>
      </c>
      <c r="J169" s="18" t="s">
        <v>22</v>
      </c>
      <c r="K169" s="1">
        <v>41</v>
      </c>
    </row>
    <row r="170" spans="1:11" ht="14.4">
      <c r="A170" s="13">
        <v>168</v>
      </c>
      <c r="B170" s="14">
        <v>146</v>
      </c>
      <c r="C170" t="s">
        <v>235</v>
      </c>
      <c r="D170" s="1" t="s">
        <v>61</v>
      </c>
      <c r="E170" s="15" t="s">
        <v>56</v>
      </c>
      <c r="F170" s="1">
        <v>1978</v>
      </c>
      <c r="G170" s="16">
        <v>0.0490228009293787</v>
      </c>
      <c r="H170" s="2">
        <v>10.5393134800879</v>
      </c>
      <c r="I170" s="17">
        <v>0.00395345168785312</v>
      </c>
      <c r="J170" s="18" t="s">
        <v>152</v>
      </c>
      <c r="K170" s="1">
        <v>7</v>
      </c>
    </row>
    <row r="171" spans="1:11" ht="14.4">
      <c r="A171" s="13">
        <v>169</v>
      </c>
      <c r="B171" s="14">
        <v>48</v>
      </c>
      <c r="C171" t="s">
        <v>236</v>
      </c>
      <c r="D171" s="1" t="s">
        <v>15</v>
      </c>
      <c r="E171" s="15" t="s">
        <v>16</v>
      </c>
      <c r="F171" s="1">
        <v>1949</v>
      </c>
      <c r="G171" s="16">
        <v>0.0493121527761105</v>
      </c>
      <c r="H171" s="2">
        <v>10.4774713246137</v>
      </c>
      <c r="I171" s="17">
        <v>0.00397678651420246</v>
      </c>
      <c r="J171" s="18" t="s">
        <v>211</v>
      </c>
      <c r="K171" s="1">
        <v>3</v>
      </c>
    </row>
    <row r="172" spans="1:11" ht="14.4">
      <c r="A172" s="13">
        <v>170</v>
      </c>
      <c r="B172" s="14">
        <v>212</v>
      </c>
      <c r="C172" t="s">
        <v>237</v>
      </c>
      <c r="D172" s="1" t="s">
        <v>61</v>
      </c>
      <c r="E172" s="15" t="s">
        <v>134</v>
      </c>
      <c r="F172" s="1">
        <v>1979</v>
      </c>
      <c r="G172" s="16">
        <v>0.0493700231527328</v>
      </c>
      <c r="H172" s="2">
        <v>10.4651898798647</v>
      </c>
      <c r="I172" s="17">
        <v>0.00398145348005909</v>
      </c>
      <c r="J172" s="18" t="s">
        <v>152</v>
      </c>
      <c r="K172" s="1">
        <v>8</v>
      </c>
    </row>
    <row r="173" spans="1:11" ht="14.4">
      <c r="A173" s="13">
        <v>171</v>
      </c>
      <c r="B173" s="14">
        <v>103</v>
      </c>
      <c r="C173" t="s">
        <v>238</v>
      </c>
      <c r="D173" s="1" t="s">
        <v>15</v>
      </c>
      <c r="E173" s="15" t="s">
        <v>87</v>
      </c>
      <c r="F173" s="1">
        <v>1961</v>
      </c>
      <c r="G173" s="16">
        <v>0.0494857638914255</v>
      </c>
      <c r="H173" s="2">
        <v>10.4407131675336</v>
      </c>
      <c r="I173" s="17">
        <v>0.00399078741059883</v>
      </c>
      <c r="J173" s="18" t="s">
        <v>82</v>
      </c>
      <c r="K173" s="1">
        <v>18</v>
      </c>
    </row>
    <row r="174" spans="1:11" ht="14.4">
      <c r="A174" s="13">
        <v>172</v>
      </c>
      <c r="B174" s="14">
        <v>250</v>
      </c>
      <c r="C174" t="s">
        <v>239</v>
      </c>
      <c r="D174" s="1" t="s">
        <v>61</v>
      </c>
      <c r="E174" s="15" t="s">
        <v>148</v>
      </c>
      <c r="F174" s="1">
        <v>1966</v>
      </c>
      <c r="G174" s="16">
        <v>0.0495320601839921</v>
      </c>
      <c r="H174" s="2">
        <v>10.4309545120363</v>
      </c>
      <c r="I174" s="17">
        <v>0.00399452098258001</v>
      </c>
      <c r="J174" s="18" t="s">
        <v>118</v>
      </c>
      <c r="K174" s="1">
        <v>8</v>
      </c>
    </row>
    <row r="175" spans="1:11" ht="14.4">
      <c r="A175" s="13">
        <v>173</v>
      </c>
      <c r="B175" s="14">
        <v>164</v>
      </c>
      <c r="C175" t="s">
        <v>240</v>
      </c>
      <c r="D175" s="1" t="s">
        <v>15</v>
      </c>
      <c r="E175" s="15" t="s">
        <v>134</v>
      </c>
      <c r="F175" s="1">
        <v>1963</v>
      </c>
      <c r="G175" s="16">
        <v>0.0495667824070551</v>
      </c>
      <c r="H175" s="2">
        <v>10.4236474827772</v>
      </c>
      <c r="I175" s="17">
        <v>0.00399732116185929</v>
      </c>
      <c r="J175" s="18" t="s">
        <v>82</v>
      </c>
      <c r="K175" s="1">
        <v>19</v>
      </c>
    </row>
    <row r="176" spans="1:11" ht="14.4">
      <c r="A176" s="13">
        <v>174</v>
      </c>
      <c r="B176" s="14">
        <v>209</v>
      </c>
      <c r="C176" t="s">
        <v>241</v>
      </c>
      <c r="D176" s="1" t="s">
        <v>15</v>
      </c>
      <c r="E176" s="15" t="s">
        <v>142</v>
      </c>
      <c r="F176" s="1">
        <v>1951</v>
      </c>
      <c r="G176" s="16">
        <v>0.0496362268531811</v>
      </c>
      <c r="H176" s="2">
        <v>10.4090640933469</v>
      </c>
      <c r="I176" s="17">
        <v>0.00400292152041783</v>
      </c>
      <c r="J176" s="18" t="s">
        <v>211</v>
      </c>
      <c r="K176" s="1">
        <v>4</v>
      </c>
    </row>
    <row r="177" spans="1:11" ht="14.4">
      <c r="A177" s="13">
        <v>175</v>
      </c>
      <c r="B177" s="14">
        <v>43</v>
      </c>
      <c r="C177" t="s">
        <v>242</v>
      </c>
      <c r="D177" s="1" t="s">
        <v>61</v>
      </c>
      <c r="E177" s="15" t="s">
        <v>16</v>
      </c>
      <c r="F177" s="1">
        <v>1987</v>
      </c>
      <c r="G177" s="16">
        <v>0.0497056712993071</v>
      </c>
      <c r="H177" s="2">
        <v>10.3945214532063</v>
      </c>
      <c r="I177" s="17">
        <v>0.00400852187897638</v>
      </c>
      <c r="J177" s="18" t="s">
        <v>129</v>
      </c>
      <c r="K177" s="1">
        <v>8</v>
      </c>
    </row>
    <row r="178" spans="1:11" ht="14.4">
      <c r="A178" s="13">
        <v>176</v>
      </c>
      <c r="B178" s="14">
        <v>34</v>
      </c>
      <c r="C178" t="s">
        <v>243</v>
      </c>
      <c r="D178" s="1" t="s">
        <v>15</v>
      </c>
      <c r="E178" s="15" t="s">
        <v>16</v>
      </c>
      <c r="F178" s="1">
        <v>1970</v>
      </c>
      <c r="G178" s="16">
        <v>0.0497288194455905</v>
      </c>
      <c r="H178" s="2">
        <v>10.3896829328909</v>
      </c>
      <c r="I178" s="17">
        <v>0.00401038866496697</v>
      </c>
      <c r="J178" s="18" t="s">
        <v>22</v>
      </c>
      <c r="K178" s="1">
        <v>42</v>
      </c>
    </row>
    <row r="179" spans="1:11" ht="14.4">
      <c r="A179" s="13">
        <v>177</v>
      </c>
      <c r="B179" s="14">
        <v>24</v>
      </c>
      <c r="C179" t="s">
        <v>244</v>
      </c>
      <c r="D179" s="1" t="s">
        <v>61</v>
      </c>
      <c r="E179" s="15" t="s">
        <v>16</v>
      </c>
      <c r="F179" s="1">
        <v>1991</v>
      </c>
      <c r="G179" s="16">
        <v>0.0497519675918738</v>
      </c>
      <c r="H179" s="2">
        <v>10.3848489150217</v>
      </c>
      <c r="I179" s="17">
        <v>0.00401225545095757</v>
      </c>
      <c r="J179" s="18" t="s">
        <v>129</v>
      </c>
      <c r="K179" s="1">
        <v>9</v>
      </c>
    </row>
    <row r="180" spans="1:11" ht="14.4">
      <c r="A180" s="13">
        <v>178</v>
      </c>
      <c r="B180" s="14">
        <v>19</v>
      </c>
      <c r="C180" t="s">
        <v>245</v>
      </c>
      <c r="D180" s="1" t="s">
        <v>15</v>
      </c>
      <c r="E180" s="15" t="s">
        <v>16</v>
      </c>
      <c r="F180" s="1">
        <v>1956</v>
      </c>
      <c r="G180" s="16">
        <v>0.0499024305536295</v>
      </c>
      <c r="H180" s="2">
        <v>10.3535371110113</v>
      </c>
      <c r="I180" s="17">
        <v>0.00402438956077658</v>
      </c>
      <c r="J180" s="18" t="s">
        <v>82</v>
      </c>
      <c r="K180" s="1">
        <v>20</v>
      </c>
    </row>
    <row r="181" spans="1:11" ht="14.4">
      <c r="A181" s="13">
        <v>179</v>
      </c>
      <c r="B181" s="14">
        <v>152</v>
      </c>
      <c r="C181" t="s">
        <v>246</v>
      </c>
      <c r="D181" s="1" t="s">
        <v>61</v>
      </c>
      <c r="E181" s="15" t="s">
        <v>65</v>
      </c>
      <c r="F181" s="1">
        <v>1983</v>
      </c>
      <c r="G181" s="16">
        <v>0.0499487268534722</v>
      </c>
      <c r="H181" s="2">
        <v>10.3439406610371</v>
      </c>
      <c r="I181" s="17">
        <v>0.00402812313334453</v>
      </c>
      <c r="J181" s="18" t="s">
        <v>152</v>
      </c>
      <c r="K181" s="1">
        <v>9</v>
      </c>
    </row>
    <row r="182" spans="1:11" ht="14.4">
      <c r="A182" s="13">
        <v>180</v>
      </c>
      <c r="B182" s="14">
        <v>83</v>
      </c>
      <c r="C182" t="s">
        <v>247</v>
      </c>
      <c r="D182" s="1" t="s">
        <v>61</v>
      </c>
      <c r="E182" s="15" t="s">
        <v>148</v>
      </c>
      <c r="F182" s="1">
        <v>1974</v>
      </c>
      <c r="G182" s="16">
        <v>0.0500876157457242</v>
      </c>
      <c r="H182" s="2">
        <v>10.3152577533254</v>
      </c>
      <c r="I182" s="17">
        <v>0.00403932385046163</v>
      </c>
      <c r="J182" s="18" t="s">
        <v>152</v>
      </c>
      <c r="K182" s="1">
        <v>10</v>
      </c>
    </row>
    <row r="183" spans="1:11" ht="14.4">
      <c r="A183" s="13">
        <v>181</v>
      </c>
      <c r="B183" s="14">
        <v>96</v>
      </c>
      <c r="C183" t="s">
        <v>248</v>
      </c>
      <c r="D183" s="1" t="s">
        <v>15</v>
      </c>
      <c r="E183" s="15" t="s">
        <v>125</v>
      </c>
      <c r="F183" s="1">
        <v>1966</v>
      </c>
      <c r="G183" s="16">
        <v>0.0502265046307002</v>
      </c>
      <c r="H183" s="2">
        <v>10.2867334779825</v>
      </c>
      <c r="I183" s="17">
        <v>0.00405052456699195</v>
      </c>
      <c r="J183" s="18" t="s">
        <v>22</v>
      </c>
      <c r="K183" s="1">
        <v>43</v>
      </c>
    </row>
    <row r="184" spans="1:11" ht="14.4">
      <c r="A184" s="13">
        <v>182</v>
      </c>
      <c r="B184" s="14">
        <v>160</v>
      </c>
      <c r="C184" t="s">
        <v>249</v>
      </c>
      <c r="D184" s="1" t="s">
        <v>61</v>
      </c>
      <c r="E184" s="15" t="s">
        <v>134</v>
      </c>
      <c r="F184" s="1">
        <v>1972</v>
      </c>
      <c r="G184" s="16">
        <v>0.0504232638922986</v>
      </c>
      <c r="H184" s="2">
        <v>10.2465930759706</v>
      </c>
      <c r="I184" s="17">
        <v>0.00406639224937892</v>
      </c>
      <c r="J184" s="18" t="s">
        <v>118</v>
      </c>
      <c r="K184" s="1">
        <v>9</v>
      </c>
    </row>
    <row r="185" spans="1:11" ht="14.4">
      <c r="A185" s="13">
        <v>183</v>
      </c>
      <c r="B185" s="14">
        <v>183</v>
      </c>
      <c r="C185" t="s">
        <v>250</v>
      </c>
      <c r="D185" s="1" t="s">
        <v>15</v>
      </c>
      <c r="E185" s="15" t="s">
        <v>35</v>
      </c>
      <c r="F185" s="1">
        <v>1969</v>
      </c>
      <c r="G185" s="16">
        <v>0.0504695601848653</v>
      </c>
      <c r="H185" s="2">
        <v>10.237193761431</v>
      </c>
      <c r="I185" s="17">
        <v>0.0040701258213601</v>
      </c>
      <c r="J185" s="18" t="s">
        <v>22</v>
      </c>
      <c r="K185" s="1">
        <v>44</v>
      </c>
    </row>
    <row r="186" spans="1:11" ht="14.4">
      <c r="A186" s="13">
        <v>184</v>
      </c>
      <c r="B186" s="14">
        <v>135</v>
      </c>
      <c r="C186" t="s">
        <v>251</v>
      </c>
      <c r="D186" s="1" t="s">
        <v>15</v>
      </c>
      <c r="E186" s="15" t="s">
        <v>56</v>
      </c>
      <c r="F186" s="1">
        <v>1979</v>
      </c>
      <c r="G186" s="16">
        <v>0.0507357638925896</v>
      </c>
      <c r="H186" s="2">
        <v>10.1834805869973</v>
      </c>
      <c r="I186" s="17">
        <v>0.00409159386230561</v>
      </c>
      <c r="J186" s="18" t="s">
        <v>26</v>
      </c>
      <c r="K186" s="1">
        <v>52</v>
      </c>
    </row>
    <row r="187" spans="1:11" ht="14.4">
      <c r="A187" s="13">
        <v>185</v>
      </c>
      <c r="B187" s="14">
        <v>248</v>
      </c>
      <c r="C187" t="s">
        <v>252</v>
      </c>
      <c r="D187" s="1" t="s">
        <v>15</v>
      </c>
      <c r="E187" s="15" t="s">
        <v>186</v>
      </c>
      <c r="F187" s="1">
        <v>1957</v>
      </c>
      <c r="G187" s="16">
        <v>0.0510135416698176</v>
      </c>
      <c r="H187" s="2">
        <v>10.1280297300423</v>
      </c>
      <c r="I187" s="17">
        <v>0.00411399529595304</v>
      </c>
      <c r="J187" s="18" t="s">
        <v>82</v>
      </c>
      <c r="K187" s="1">
        <v>21</v>
      </c>
    </row>
    <row r="188" spans="1:11" ht="14.4">
      <c r="A188" s="13">
        <v>186</v>
      </c>
      <c r="B188" s="14">
        <v>187</v>
      </c>
      <c r="C188" t="s">
        <v>253</v>
      </c>
      <c r="D188" s="1" t="s">
        <v>15</v>
      </c>
      <c r="E188" s="15" t="s">
        <v>35</v>
      </c>
      <c r="F188" s="1">
        <v>1966</v>
      </c>
      <c r="G188" s="16">
        <v>0.0510482638928806</v>
      </c>
      <c r="H188" s="2">
        <v>10.1211408041385</v>
      </c>
      <c r="I188" s="17">
        <v>0.00411679547523231</v>
      </c>
      <c r="J188" s="18" t="s">
        <v>22</v>
      </c>
      <c r="K188" s="1">
        <v>45</v>
      </c>
    </row>
    <row r="189" spans="1:11" ht="14.4">
      <c r="A189" s="13">
        <v>187</v>
      </c>
      <c r="B189" s="14">
        <v>94</v>
      </c>
      <c r="C189" t="s">
        <v>254</v>
      </c>
      <c r="D189" s="1" t="s">
        <v>15</v>
      </c>
      <c r="E189" s="15" t="s">
        <v>125</v>
      </c>
      <c r="F189" s="1">
        <v>1963</v>
      </c>
      <c r="G189" s="16">
        <v>0.051175578708353</v>
      </c>
      <c r="H189" s="2">
        <v>10.0959613883631</v>
      </c>
      <c r="I189" s="17">
        <v>0.00412706279906073</v>
      </c>
      <c r="J189" s="18" t="s">
        <v>82</v>
      </c>
      <c r="K189" s="1">
        <v>22</v>
      </c>
    </row>
    <row r="190" spans="1:11" ht="14.4">
      <c r="A190" s="13">
        <v>188</v>
      </c>
      <c r="B190" s="14">
        <v>132</v>
      </c>
      <c r="C190" t="s">
        <v>255</v>
      </c>
      <c r="D190" s="1" t="s">
        <v>61</v>
      </c>
      <c r="E190" s="15" t="s">
        <v>91</v>
      </c>
      <c r="F190" s="1">
        <v>1973</v>
      </c>
      <c r="G190" s="16">
        <v>0.0512565972239827</v>
      </c>
      <c r="H190" s="2">
        <v>10.0800032512677</v>
      </c>
      <c r="I190" s="17">
        <v>0.00413359655032118</v>
      </c>
      <c r="J190" s="18" t="s">
        <v>118</v>
      </c>
      <c r="K190" s="1">
        <v>10</v>
      </c>
    </row>
    <row r="191" spans="1:11" ht="14.4">
      <c r="A191" s="13">
        <v>189</v>
      </c>
      <c r="B191" s="14">
        <v>131</v>
      </c>
      <c r="C191" t="s">
        <v>256</v>
      </c>
      <c r="D191" s="1" t="s">
        <v>15</v>
      </c>
      <c r="E191" s="15" t="s">
        <v>91</v>
      </c>
      <c r="F191" s="1">
        <v>1967</v>
      </c>
      <c r="G191" s="16">
        <v>0.051279745370266</v>
      </c>
      <c r="H191" s="2">
        <v>10.0754530455654</v>
      </c>
      <c r="I191" s="17">
        <v>0.00413546333631178</v>
      </c>
      <c r="J191" s="18" t="s">
        <v>22</v>
      </c>
      <c r="K191" s="1">
        <v>46</v>
      </c>
    </row>
    <row r="192" spans="1:11" ht="14.4">
      <c r="A192" s="13">
        <v>190</v>
      </c>
      <c r="B192" s="14">
        <v>91</v>
      </c>
      <c r="C192" t="s">
        <v>257</v>
      </c>
      <c r="D192" s="1" t="s">
        <v>15</v>
      </c>
      <c r="E192" s="15" t="s">
        <v>71</v>
      </c>
      <c r="F192" s="1">
        <v>1958</v>
      </c>
      <c r="G192" s="16">
        <v>0.0513028935165494</v>
      </c>
      <c r="H192" s="2">
        <v>10.0709069460185</v>
      </c>
      <c r="I192" s="17">
        <v>0.00413733012230237</v>
      </c>
      <c r="J192" s="18" t="s">
        <v>82</v>
      </c>
      <c r="K192" s="1">
        <v>23</v>
      </c>
    </row>
    <row r="193" spans="1:11" ht="14.4">
      <c r="A193" s="13">
        <v>191</v>
      </c>
      <c r="B193" s="14">
        <v>110</v>
      </c>
      <c r="C193" t="s">
        <v>258</v>
      </c>
      <c r="D193" s="1" t="s">
        <v>15</v>
      </c>
      <c r="E193" s="15" t="s">
        <v>21</v>
      </c>
      <c r="F193" s="1">
        <v>1948</v>
      </c>
      <c r="G193" s="16">
        <v>0.0515575231474941</v>
      </c>
      <c r="H193" s="2">
        <v>10.0211692712352</v>
      </c>
      <c r="I193" s="17">
        <v>0.0041578647699592</v>
      </c>
      <c r="J193" s="18" t="s">
        <v>211</v>
      </c>
      <c r="K193" s="1">
        <v>5</v>
      </c>
    </row>
    <row r="194" spans="1:11" ht="14.4">
      <c r="A194" s="13">
        <v>192</v>
      </c>
      <c r="B194" s="14">
        <v>205</v>
      </c>
      <c r="C194" t="s">
        <v>259</v>
      </c>
      <c r="D194" s="1" t="s">
        <v>61</v>
      </c>
      <c r="E194" s="15" t="s">
        <v>142</v>
      </c>
      <c r="F194" s="1">
        <v>1980</v>
      </c>
      <c r="G194" s="16">
        <v>0.0516269675936201</v>
      </c>
      <c r="H194" s="2">
        <v>10.0076896000089</v>
      </c>
      <c r="I194" s="17">
        <v>0.00416346512851775</v>
      </c>
      <c r="J194" s="18" t="s">
        <v>152</v>
      </c>
      <c r="K194" s="1">
        <v>11</v>
      </c>
    </row>
    <row r="195" spans="1:11" ht="14.4">
      <c r="A195" s="13">
        <v>193</v>
      </c>
      <c r="B195" s="14">
        <v>204</v>
      </c>
      <c r="C195" t="s">
        <v>260</v>
      </c>
      <c r="D195" s="1" t="s">
        <v>15</v>
      </c>
      <c r="E195" s="15" t="s">
        <v>142</v>
      </c>
      <c r="F195" s="1">
        <v>1956</v>
      </c>
      <c r="G195" s="16">
        <v>0.0516501157399034</v>
      </c>
      <c r="H195" s="2">
        <v>10.0032044316893</v>
      </c>
      <c r="I195" s="17">
        <v>0.00416533191450834</v>
      </c>
      <c r="J195" s="18" t="s">
        <v>82</v>
      </c>
      <c r="K195" s="1">
        <v>24</v>
      </c>
    </row>
    <row r="196" spans="1:11" ht="14.4">
      <c r="A196" s="13">
        <v>194</v>
      </c>
      <c r="B196" s="14">
        <v>208</v>
      </c>
      <c r="C196" t="s">
        <v>261</v>
      </c>
      <c r="D196" s="1" t="s">
        <v>61</v>
      </c>
      <c r="E196" s="15" t="s">
        <v>142</v>
      </c>
      <c r="F196" s="1">
        <v>1982</v>
      </c>
      <c r="G196" s="16">
        <v>0.0517774305553758</v>
      </c>
      <c r="H196" s="2">
        <v>9.97860768919566</v>
      </c>
      <c r="I196" s="17">
        <v>0.00417559923833675</v>
      </c>
      <c r="J196" s="18" t="s">
        <v>152</v>
      </c>
      <c r="K196" s="1">
        <v>12</v>
      </c>
    </row>
    <row r="197" spans="1:11" ht="14.4">
      <c r="A197" s="13">
        <v>195</v>
      </c>
      <c r="B197" s="14">
        <v>206</v>
      </c>
      <c r="C197" t="s">
        <v>262</v>
      </c>
      <c r="D197" s="1" t="s">
        <v>15</v>
      </c>
      <c r="E197" s="15" t="s">
        <v>142</v>
      </c>
      <c r="F197" s="1">
        <v>1978</v>
      </c>
      <c r="G197" s="16">
        <v>0.0517890046321554</v>
      </c>
      <c r="H197" s="2">
        <v>9.97637761792147</v>
      </c>
      <c r="I197" s="17">
        <v>0.00417653263162544</v>
      </c>
      <c r="J197" s="18" t="s">
        <v>26</v>
      </c>
      <c r="K197" s="1">
        <v>53</v>
      </c>
    </row>
    <row r="198" spans="1:11" ht="14.4">
      <c r="A198" s="13">
        <v>196</v>
      </c>
      <c r="B198" s="14">
        <v>59</v>
      </c>
      <c r="C198" t="s">
        <v>263</v>
      </c>
      <c r="D198" s="1" t="s">
        <v>15</v>
      </c>
      <c r="E198" s="15" t="s">
        <v>177</v>
      </c>
      <c r="F198" s="1">
        <v>1957</v>
      </c>
      <c r="G198" s="16">
        <v>0.0520667824093835</v>
      </c>
      <c r="H198" s="2">
        <v>9.92315335724593</v>
      </c>
      <c r="I198" s="17">
        <v>0.00419893406527286</v>
      </c>
      <c r="J198" s="18" t="s">
        <v>82</v>
      </c>
      <c r="K198" s="1">
        <v>25</v>
      </c>
    </row>
    <row r="199" spans="1:11" ht="14.4">
      <c r="A199" s="13">
        <v>197</v>
      </c>
      <c r="B199" s="14">
        <v>76</v>
      </c>
      <c r="C199" t="s">
        <v>264</v>
      </c>
      <c r="D199" s="1" t="s">
        <v>61</v>
      </c>
      <c r="E199" s="15" t="s">
        <v>265</v>
      </c>
      <c r="F199" s="1">
        <v>1979</v>
      </c>
      <c r="G199" s="16">
        <v>0.0521825231480761</v>
      </c>
      <c r="H199" s="2">
        <v>9.90114382166887</v>
      </c>
      <c r="I199" s="17">
        <v>0.00420826799581259</v>
      </c>
      <c r="J199" s="18" t="s">
        <v>152</v>
      </c>
      <c r="K199" s="1">
        <v>13</v>
      </c>
    </row>
    <row r="200" spans="1:11" ht="14.4">
      <c r="A200" s="13">
        <v>198</v>
      </c>
      <c r="B200" s="14">
        <v>194</v>
      </c>
      <c r="C200" t="s">
        <v>266</v>
      </c>
      <c r="D200" s="1" t="s">
        <v>15</v>
      </c>
      <c r="E200" s="15" t="s">
        <v>120</v>
      </c>
      <c r="F200" s="1">
        <v>1969</v>
      </c>
      <c r="G200" s="16">
        <v>0.0522056712943595</v>
      </c>
      <c r="H200" s="2">
        <v>9.89675362574046</v>
      </c>
      <c r="I200" s="17">
        <v>0.00421013478180319</v>
      </c>
      <c r="J200" s="18" t="s">
        <v>22</v>
      </c>
      <c r="K200" s="1">
        <v>47</v>
      </c>
    </row>
    <row r="201" spans="1:11" ht="14.4">
      <c r="A201" s="13">
        <v>199</v>
      </c>
      <c r="B201" s="14">
        <v>64</v>
      </c>
      <c r="C201" t="s">
        <v>267</v>
      </c>
      <c r="D201" s="1" t="s">
        <v>15</v>
      </c>
      <c r="E201" s="15" t="s">
        <v>163</v>
      </c>
      <c r="F201" s="1">
        <v>1969</v>
      </c>
      <c r="G201" s="16">
        <v>0.0525876157407765</v>
      </c>
      <c r="H201" s="2">
        <v>9.82487339250185</v>
      </c>
      <c r="I201" s="17">
        <v>0.00424093675328843</v>
      </c>
      <c r="J201" s="18" t="s">
        <v>22</v>
      </c>
      <c r="K201" s="1">
        <v>48</v>
      </c>
    </row>
    <row r="202" spans="1:11" ht="14.4">
      <c r="A202" s="13">
        <v>200</v>
      </c>
      <c r="B202" s="14">
        <v>217</v>
      </c>
      <c r="C202" t="s">
        <v>268</v>
      </c>
      <c r="D202" s="1" t="s">
        <v>15</v>
      </c>
      <c r="E202" s="15" t="s">
        <v>215</v>
      </c>
      <c r="F202" s="1">
        <v>1971</v>
      </c>
      <c r="G202" s="16">
        <v>0.0530968750026659</v>
      </c>
      <c r="H202" s="2">
        <v>9.73064171179049</v>
      </c>
      <c r="I202" s="17">
        <v>0.00428200604860209</v>
      </c>
      <c r="J202" s="18" t="s">
        <v>22</v>
      </c>
      <c r="K202" s="1">
        <v>49</v>
      </c>
    </row>
    <row r="203" spans="1:11" ht="14.4">
      <c r="A203" s="13">
        <v>201</v>
      </c>
      <c r="B203" s="14">
        <v>163</v>
      </c>
      <c r="C203" t="s">
        <v>269</v>
      </c>
      <c r="D203" s="1" t="s">
        <v>61</v>
      </c>
      <c r="E203" s="15" t="s">
        <v>134</v>
      </c>
      <c r="F203" s="1">
        <v>1972</v>
      </c>
      <c r="G203" s="16">
        <v>0.0534672453723033</v>
      </c>
      <c r="H203" s="2">
        <v>9.66323705418171</v>
      </c>
      <c r="I203" s="17">
        <v>0.00431187462679865</v>
      </c>
      <c r="J203" s="18" t="s">
        <v>118</v>
      </c>
      <c r="K203" s="1">
        <v>11</v>
      </c>
    </row>
    <row r="204" spans="1:11" ht="14.4">
      <c r="A204" s="13">
        <v>202</v>
      </c>
      <c r="B204" s="14">
        <v>99</v>
      </c>
      <c r="C204" t="s">
        <v>270</v>
      </c>
      <c r="D204" s="1" t="s">
        <v>15</v>
      </c>
      <c r="E204" s="15" t="s">
        <v>125</v>
      </c>
      <c r="F204" s="1">
        <v>1977</v>
      </c>
      <c r="G204" s="16">
        <v>0.053826041665161</v>
      </c>
      <c r="H204" s="2">
        <v>9.59882337030701</v>
      </c>
      <c r="I204" s="17">
        <v>0.00434080981170654</v>
      </c>
      <c r="J204" s="18" t="s">
        <v>26</v>
      </c>
      <c r="K204" s="1">
        <v>54</v>
      </c>
    </row>
    <row r="205" spans="1:11" ht="14.4">
      <c r="A205" s="13">
        <v>203</v>
      </c>
      <c r="B205" s="14">
        <v>200</v>
      </c>
      <c r="C205" t="s">
        <v>271</v>
      </c>
      <c r="D205" s="1" t="s">
        <v>61</v>
      </c>
      <c r="E205" s="15" t="s">
        <v>101</v>
      </c>
      <c r="F205" s="1">
        <v>1980</v>
      </c>
      <c r="G205" s="16">
        <v>0.053964930557413</v>
      </c>
      <c r="H205" s="2">
        <v>9.5741189941306</v>
      </c>
      <c r="I205" s="17">
        <v>0.00435201052882363</v>
      </c>
      <c r="J205" s="18" t="s">
        <v>152</v>
      </c>
      <c r="K205" s="1">
        <v>14</v>
      </c>
    </row>
    <row r="206" spans="1:11" ht="14.4">
      <c r="A206" s="13">
        <v>204</v>
      </c>
      <c r="B206" s="14">
        <v>210</v>
      </c>
      <c r="C206" t="s">
        <v>272</v>
      </c>
      <c r="D206" s="1" t="s">
        <v>15</v>
      </c>
      <c r="E206" s="15" t="s">
        <v>142</v>
      </c>
      <c r="F206" s="1">
        <v>1947</v>
      </c>
      <c r="G206" s="16">
        <v>0.0546940972271841</v>
      </c>
      <c r="H206" s="2">
        <v>9.44647947146064</v>
      </c>
      <c r="I206" s="17">
        <v>0.00441081429251485</v>
      </c>
      <c r="J206" s="18" t="s">
        <v>211</v>
      </c>
      <c r="K206" s="1">
        <v>6</v>
      </c>
    </row>
    <row r="207" spans="1:11" ht="14.4">
      <c r="A207" s="13">
        <v>205</v>
      </c>
      <c r="B207" s="14">
        <v>134</v>
      </c>
      <c r="C207" t="s">
        <v>273</v>
      </c>
      <c r="D207" s="1" t="s">
        <v>61</v>
      </c>
      <c r="E207" s="15" t="s">
        <v>56</v>
      </c>
      <c r="F207" s="1">
        <v>1964</v>
      </c>
      <c r="G207" s="16">
        <v>0.0547288194429711</v>
      </c>
      <c r="H207" s="2">
        <v>9.44048623605058</v>
      </c>
      <c r="I207" s="17">
        <v>0.00441361447120735</v>
      </c>
      <c r="J207" s="18" t="s">
        <v>118</v>
      </c>
      <c r="K207" s="1">
        <v>12</v>
      </c>
    </row>
    <row r="208" spans="1:11" ht="14.4">
      <c r="A208" s="13">
        <v>206</v>
      </c>
      <c r="B208" s="14">
        <v>246</v>
      </c>
      <c r="C208" t="s">
        <v>274</v>
      </c>
      <c r="D208" s="1" t="s">
        <v>15</v>
      </c>
      <c r="E208" s="15" t="s">
        <v>35</v>
      </c>
      <c r="F208" s="1">
        <v>1974</v>
      </c>
      <c r="G208" s="16">
        <v>0.0554579861127422</v>
      </c>
      <c r="H208" s="2">
        <v>9.31636186024353</v>
      </c>
      <c r="I208" s="17">
        <v>0.00447241823489857</v>
      </c>
      <c r="J208" t="s">
        <v>26</v>
      </c>
      <c r="K208" s="1">
        <v>55</v>
      </c>
    </row>
    <row r="209" spans="1:11" ht="14.4">
      <c r="A209" s="13">
        <v>207</v>
      </c>
      <c r="B209" s="14">
        <v>251</v>
      </c>
      <c r="C209" t="s">
        <v>275</v>
      </c>
      <c r="D209" s="1" t="s">
        <v>15</v>
      </c>
      <c r="E209" s="15" t="s">
        <v>148</v>
      </c>
      <c r="F209" s="1">
        <v>1967</v>
      </c>
      <c r="G209" s="16">
        <v>0.0555158564820886</v>
      </c>
      <c r="H209" s="2">
        <v>9.30665037714697</v>
      </c>
      <c r="I209" s="17">
        <v>0.00447708520016843</v>
      </c>
      <c r="J209" t="s">
        <v>22</v>
      </c>
      <c r="K209" s="1">
        <v>50</v>
      </c>
    </row>
    <row r="210" spans="1:11" ht="14.4">
      <c r="A210" s="13">
        <v>208</v>
      </c>
      <c r="B210" s="14">
        <v>86</v>
      </c>
      <c r="C210" t="s">
        <v>276</v>
      </c>
      <c r="D210" s="1" t="s">
        <v>15</v>
      </c>
      <c r="E210" s="15" t="s">
        <v>148</v>
      </c>
      <c r="F210" s="1">
        <v>1975</v>
      </c>
      <c r="G210" s="16">
        <v>0.0555390046283719</v>
      </c>
      <c r="H210" s="2">
        <v>9.30277145087201</v>
      </c>
      <c r="I210" s="17">
        <v>0.00447895198615903</v>
      </c>
      <c r="J210" t="s">
        <v>26</v>
      </c>
      <c r="K210" s="1">
        <v>56</v>
      </c>
    </row>
    <row r="211" spans="1:11" ht="14.4">
      <c r="A211" s="13">
        <v>209</v>
      </c>
      <c r="B211" s="14">
        <v>65</v>
      </c>
      <c r="C211" t="s">
        <v>277</v>
      </c>
      <c r="D211" s="1" t="s">
        <v>61</v>
      </c>
      <c r="E211" s="15" t="s">
        <v>71</v>
      </c>
      <c r="F211" s="1">
        <v>1975</v>
      </c>
      <c r="G211" s="16">
        <v>0.0556315972207813</v>
      </c>
      <c r="H211" s="2">
        <v>9.287288024757</v>
      </c>
      <c r="I211" s="17">
        <v>0.00448641913070817</v>
      </c>
      <c r="J211" t="s">
        <v>152</v>
      </c>
      <c r="K211" s="1">
        <v>15</v>
      </c>
    </row>
    <row r="212" spans="1:11" ht="14.4">
      <c r="A212" s="13">
        <v>210</v>
      </c>
      <c r="B212" s="14">
        <v>188</v>
      </c>
      <c r="C212" t="s">
        <v>278</v>
      </c>
      <c r="D212" s="1" t="s">
        <v>15</v>
      </c>
      <c r="E212" s="15" t="s">
        <v>35</v>
      </c>
      <c r="F212" s="1">
        <v>1953</v>
      </c>
      <c r="G212" s="16">
        <v>0.0567658564832527</v>
      </c>
      <c r="H212" s="2">
        <v>9.10171533867538</v>
      </c>
      <c r="I212" s="17">
        <v>0.00457789165187522</v>
      </c>
      <c r="J212" t="s">
        <v>211</v>
      </c>
      <c r="K212" s="1">
        <v>7</v>
      </c>
    </row>
    <row r="213" spans="1:11" ht="14.4">
      <c r="A213" s="13">
        <v>211</v>
      </c>
      <c r="B213" s="14">
        <v>73</v>
      </c>
      <c r="C213" t="s">
        <v>279</v>
      </c>
      <c r="D213" s="1" t="s">
        <v>15</v>
      </c>
      <c r="E213" s="15" t="s">
        <v>280</v>
      </c>
      <c r="F213" s="1">
        <v>1957</v>
      </c>
      <c r="G213" s="16">
        <v>0.0582473379618023</v>
      </c>
      <c r="H213" s="2">
        <v>8.87021939106451</v>
      </c>
      <c r="I213" s="17">
        <v>0.00469736596466147</v>
      </c>
      <c r="J213" t="s">
        <v>82</v>
      </c>
      <c r="K213" s="1">
        <v>26</v>
      </c>
    </row>
    <row r="214" spans="1:11" ht="14.4">
      <c r="A214" s="13">
        <v>212</v>
      </c>
      <c r="B214" s="14">
        <v>144</v>
      </c>
      <c r="C214" t="s">
        <v>281</v>
      </c>
      <c r="D214" s="1" t="s">
        <v>61</v>
      </c>
      <c r="E214" s="15" t="s">
        <v>56</v>
      </c>
      <c r="F214" s="1">
        <v>1957</v>
      </c>
      <c r="G214" s="16">
        <v>0.0589302083317307</v>
      </c>
      <c r="H214" s="2">
        <v>8.76743322810332</v>
      </c>
      <c r="I214" s="17">
        <v>0.00475243615578473</v>
      </c>
      <c r="J214" t="s">
        <v>167</v>
      </c>
      <c r="K214" s="1">
        <v>3</v>
      </c>
    </row>
    <row r="215" spans="1:11" ht="14.4">
      <c r="A215" s="13">
        <v>213</v>
      </c>
      <c r="B215" s="14">
        <v>241</v>
      </c>
      <c r="C215" t="s">
        <v>282</v>
      </c>
      <c r="D215" s="1" t="s">
        <v>15</v>
      </c>
      <c r="E215" s="15" t="s">
        <v>35</v>
      </c>
      <c r="F215" s="1">
        <v>1965</v>
      </c>
      <c r="G215" s="16">
        <v>0.0591153935165494</v>
      </c>
      <c r="H215" s="2">
        <v>8.73996832182172</v>
      </c>
      <c r="I215" s="17">
        <v>0.00476737044488301</v>
      </c>
      <c r="J215" t="s">
        <v>22</v>
      </c>
      <c r="K215" s="1">
        <v>51</v>
      </c>
    </row>
    <row r="216" spans="1:11" ht="14.4">
      <c r="A216" s="13">
        <v>214</v>
      </c>
      <c r="B216" s="14">
        <v>74</v>
      </c>
      <c r="C216" t="s">
        <v>283</v>
      </c>
      <c r="D216" s="1" t="s">
        <v>61</v>
      </c>
      <c r="E216" s="15" t="s">
        <v>280</v>
      </c>
      <c r="F216" s="1">
        <v>1959</v>
      </c>
      <c r="G216" s="16">
        <v>0.0591848379626754</v>
      </c>
      <c r="H216" s="2">
        <v>8.72971329232159</v>
      </c>
      <c r="I216" s="17">
        <v>0.00477297080344156</v>
      </c>
      <c r="J216" t="s">
        <v>167</v>
      </c>
      <c r="K216" s="1">
        <v>4</v>
      </c>
    </row>
    <row r="217" spans="1:11" ht="14.4">
      <c r="A217" s="13">
        <v>215</v>
      </c>
      <c r="B217" s="14">
        <v>61</v>
      </c>
      <c r="C217" t="s">
        <v>284</v>
      </c>
      <c r="D217" s="1" t="s">
        <v>15</v>
      </c>
      <c r="E217" s="15" t="s">
        <v>177</v>
      </c>
      <c r="F217" s="1">
        <v>1955</v>
      </c>
      <c r="G217" s="16">
        <v>0.0596015046321554</v>
      </c>
      <c r="H217" s="2">
        <v>8.6686849577942</v>
      </c>
      <c r="I217" s="17">
        <v>0.00480657295420608</v>
      </c>
      <c r="J217" t="s">
        <v>82</v>
      </c>
      <c r="K217" s="1">
        <v>27</v>
      </c>
    </row>
    <row r="218" spans="1:11" ht="14.4">
      <c r="A218" s="13">
        <v>216</v>
      </c>
      <c r="B218" s="14">
        <v>173</v>
      </c>
      <c r="C218" t="s">
        <v>285</v>
      </c>
      <c r="D218" s="1" t="s">
        <v>61</v>
      </c>
      <c r="E218" s="15" t="s">
        <v>30</v>
      </c>
      <c r="F218" s="1">
        <v>2001</v>
      </c>
      <c r="G218" s="16">
        <v>0.0605042824099655</v>
      </c>
      <c r="H218" s="2">
        <v>8.53934045801637</v>
      </c>
      <c r="I218" s="17">
        <v>0.0048793776137069</v>
      </c>
      <c r="J218" t="s">
        <v>129</v>
      </c>
      <c r="K218" s="1">
        <v>10</v>
      </c>
    </row>
    <row r="219" spans="1:11" ht="14.4">
      <c r="A219" s="13">
        <v>217</v>
      </c>
      <c r="B219" s="14">
        <v>225</v>
      </c>
      <c r="C219" t="s">
        <v>286</v>
      </c>
      <c r="D219" s="1" t="s">
        <v>15</v>
      </c>
      <c r="E219" s="15" t="s">
        <v>186</v>
      </c>
      <c r="F219" s="1">
        <v>1964</v>
      </c>
      <c r="G219" s="16">
        <v>0.0607589120409102</v>
      </c>
      <c r="H219" s="2">
        <v>8.50355362385002</v>
      </c>
      <c r="I219" s="17">
        <v>0.00489991226136373</v>
      </c>
      <c r="J219" t="s">
        <v>22</v>
      </c>
      <c r="K219" s="1">
        <v>52</v>
      </c>
    </row>
    <row r="220" spans="1:11" ht="14.4">
      <c r="A220" s="13">
        <v>218</v>
      </c>
      <c r="B220" s="14">
        <v>22</v>
      </c>
      <c r="C220" t="s">
        <v>287</v>
      </c>
      <c r="D220" s="1" t="s">
        <v>15</v>
      </c>
      <c r="E220" s="15" t="s">
        <v>16</v>
      </c>
      <c r="F220" s="1">
        <v>1951</v>
      </c>
      <c r="G220" s="16">
        <v>0.0608515046333196</v>
      </c>
      <c r="H220" s="2">
        <v>8.49061448488429</v>
      </c>
      <c r="I220" s="17">
        <v>0.00490737940591287</v>
      </c>
      <c r="J220" t="s">
        <v>211</v>
      </c>
      <c r="K220" s="1">
        <v>8</v>
      </c>
    </row>
    <row r="221" spans="1:11" ht="14.4">
      <c r="A221" s="13">
        <v>219</v>
      </c>
      <c r="B221" s="14">
        <v>201</v>
      </c>
      <c r="C221" t="s">
        <v>288</v>
      </c>
      <c r="D221" s="1" t="s">
        <v>61</v>
      </c>
      <c r="E221" s="15" t="s">
        <v>101</v>
      </c>
      <c r="F221" s="1">
        <v>1972</v>
      </c>
      <c r="G221" s="16">
        <v>0.0614186342572793</v>
      </c>
      <c r="H221" s="2">
        <v>8.41221353933691</v>
      </c>
      <c r="I221" s="17">
        <v>0.00495311566590962</v>
      </c>
      <c r="J221" t="s">
        <v>118</v>
      </c>
      <c r="K221" s="1">
        <v>13</v>
      </c>
    </row>
    <row r="222" spans="1:11" ht="14.4">
      <c r="A222" s="13">
        <v>220</v>
      </c>
      <c r="B222" s="14">
        <v>18</v>
      </c>
      <c r="C222" t="s">
        <v>289</v>
      </c>
      <c r="D222" s="1" t="s">
        <v>61</v>
      </c>
      <c r="E222" s="15" t="s">
        <v>16</v>
      </c>
      <c r="F222" s="1">
        <v>1973</v>
      </c>
      <c r="G222" s="16">
        <v>0.0632357638896792</v>
      </c>
      <c r="H222" s="2">
        <v>8.17048193753207</v>
      </c>
      <c r="I222" s="17">
        <v>0.00509965837819994</v>
      </c>
      <c r="J222" t="s">
        <v>118</v>
      </c>
      <c r="K222" s="1">
        <v>14</v>
      </c>
    </row>
    <row r="223" spans="1:11" ht="14.4">
      <c r="A223" s="13">
        <v>221</v>
      </c>
      <c r="B223" s="14">
        <v>33</v>
      </c>
      <c r="C223" t="s">
        <v>290</v>
      </c>
      <c r="D223" s="1" t="s">
        <v>61</v>
      </c>
      <c r="E223" s="15" t="s">
        <v>16</v>
      </c>
      <c r="F223" s="1">
        <v>1961</v>
      </c>
      <c r="G223" s="16">
        <v>0.063941782405891</v>
      </c>
      <c r="H223" s="2">
        <v>8.08026688069093</v>
      </c>
      <c r="I223" s="17">
        <v>0.00515659535531379</v>
      </c>
      <c r="J223" t="s">
        <v>167</v>
      </c>
      <c r="K223" s="1">
        <v>5</v>
      </c>
    </row>
    <row r="224" spans="1:11" ht="14.4">
      <c r="A224" s="13">
        <v>222</v>
      </c>
      <c r="B224" s="14">
        <v>23</v>
      </c>
      <c r="C224" t="s">
        <v>291</v>
      </c>
      <c r="D224" s="1" t="s">
        <v>15</v>
      </c>
      <c r="E224" s="15" t="s">
        <v>16</v>
      </c>
      <c r="F224" s="1">
        <v>1940</v>
      </c>
      <c r="G224" s="16">
        <v>0.0680853009253042</v>
      </c>
      <c r="H224" s="2">
        <v>7.5885199836819</v>
      </c>
      <c r="I224" s="17">
        <v>0.00549075007462131</v>
      </c>
      <c r="J224" t="s">
        <v>211</v>
      </c>
      <c r="K224" s="1">
        <v>9</v>
      </c>
    </row>
    <row r="225" spans="1:11" ht="14.4">
      <c r="A225" s="13">
        <v>223</v>
      </c>
      <c r="B225" s="14">
        <v>165</v>
      </c>
      <c r="C225" t="s">
        <v>292</v>
      </c>
      <c r="D225" s="1" t="s">
        <v>15</v>
      </c>
      <c r="E225" s="15" t="s">
        <v>134</v>
      </c>
      <c r="F225" s="1">
        <v>1950</v>
      </c>
      <c r="G225" s="16">
        <v>0.0733862268534722</v>
      </c>
      <c r="H225" s="2">
        <v>7.04037649596399</v>
      </c>
      <c r="I225" s="17">
        <v>0.00591824410108647</v>
      </c>
      <c r="J225" t="s">
        <v>211</v>
      </c>
      <c r="K225" s="1">
        <v>10</v>
      </c>
    </row>
    <row r="226" spans="1:11" ht="14.4">
      <c r="A226" s="13">
        <v>224</v>
      </c>
      <c r="B226" s="14">
        <v>98</v>
      </c>
      <c r="C226" t="s">
        <v>293</v>
      </c>
      <c r="D226" s="1" t="s">
        <v>15</v>
      </c>
      <c r="E226" s="15" t="s">
        <v>125</v>
      </c>
      <c r="F226" s="1">
        <v>1950</v>
      </c>
      <c r="G226" s="16">
        <v>0.0737681712998892</v>
      </c>
      <c r="H226" s="2">
        <v>7.00392401712475</v>
      </c>
      <c r="I226" s="17">
        <v>0.00594904607257171</v>
      </c>
      <c r="J226" t="s">
        <v>211</v>
      </c>
      <c r="K226" s="1">
        <v>11</v>
      </c>
    </row>
    <row r="227" spans="1:11" ht="14.4">
      <c r="A227" s="13">
        <v>225</v>
      </c>
      <c r="B227" s="14">
        <v>156</v>
      </c>
      <c r="C227" t="s">
        <v>294</v>
      </c>
      <c r="D227" s="1" t="s">
        <v>15</v>
      </c>
      <c r="E227" s="15" t="s">
        <v>134</v>
      </c>
      <c r="F227" s="1">
        <v>1961</v>
      </c>
      <c r="G227" s="16">
        <v>0.0737913194461726</v>
      </c>
      <c r="H227" s="2">
        <v>7.00172690425398</v>
      </c>
      <c r="I227" s="17">
        <v>0.0059509128585623</v>
      </c>
      <c r="J227" t="s">
        <v>82</v>
      </c>
      <c r="K227" s="1">
        <v>28</v>
      </c>
    </row>
    <row r="228" spans="1:11" ht="14.4">
      <c r="A228" s="13">
        <v>226</v>
      </c>
      <c r="B228" s="14">
        <v>57</v>
      </c>
      <c r="C228" t="s">
        <v>295</v>
      </c>
      <c r="D228" s="1" t="s">
        <v>15</v>
      </c>
      <c r="E228" s="15" t="s">
        <v>16</v>
      </c>
      <c r="F228" s="1">
        <v>1979</v>
      </c>
      <c r="G228" s="16">
        <v>0.0759556712946505</v>
      </c>
      <c r="H228" s="2">
        <v>6.80221315749276</v>
      </c>
      <c r="I228" s="17">
        <v>0.00612545736247182</v>
      </c>
      <c r="J228" t="s">
        <v>26</v>
      </c>
      <c r="K228" s="1">
        <v>57</v>
      </c>
    </row>
  </sheetData>
  <autoFilter ref="A2:K228"/>
  <mergeCells count="1">
    <mergeCell ref="A1:D1"/>
  </mergeCells>
  <conditionalFormatting sqref="A3:A228">
    <cfRule type="expression" priority="2" dxfId="0">
      <formula>Q3&gt;0</formula>
    </cfRule>
  </conditionalFormatting>
  <conditionalFormatting sqref="H3:H228">
    <cfRule type="cellIs" priority="3" dxfId="1" operator="equal">
      <formula>2</formula>
    </cfRule>
    <cfRule type="cellIs" priority="4" dxfId="2" operator="equal">
      <formula>3</formula>
    </cfRule>
    <cfRule type="cellIs" priority="5" dxfId="3" operator="equal">
      <formula>1</formula>
    </cfRule>
  </conditionalFormatting>
  <conditionalFormatting sqref="K3:K207">
    <cfRule type="cellIs" priority="6" dxfId="4" operator="equal">
      <formula>1</formula>
    </cfRule>
    <cfRule type="cellIs" priority="7" dxfId="5" operator="equal">
      <formula>2</formula>
    </cfRule>
    <cfRule type="cellIs" priority="8" dxfId="5" operator="equal">
      <formula>3</formula>
    </cfRule>
  </conditionalFormatting>
  <conditionalFormatting sqref="B3:B228">
    <cfRule type="expression" priority="9" dxfId="7">
      <formula>J3=Y3</formula>
    </cfRule>
  </conditionalFormatting>
  <conditionalFormatting sqref="J3:J207">
    <cfRule type="expression" priority="10" dxfId="8">
      <formula>K3=Y3</formula>
    </cfRule>
  </conditionalFormatting>
  <printOptions/>
  <pageMargins left="0.511805555555555" right="0.118055555555556" top="0.354166666666667" bottom="0.551388888888889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2023-10-08T13:18:41Z</cp:lastPrinted>
  <dcterms:created xsi:type="dcterms:W3CDTF">2016-08-21T19:10:55Z</dcterms:created>
  <dcterms:modified xsi:type="dcterms:W3CDTF">2023-10-09T10:26:18Z</dcterms:modified>
  <cp:category/>
  <cp:version/>
  <cp:contentType/>
  <cp:contentStatus/>
  <cp:revision>1</cp:revision>
</cp:coreProperties>
</file>