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calcId="145621"/>
</workbook>
</file>

<file path=xl/sharedStrings.xml><?xml version="1.0" encoding="utf-8"?>
<sst xmlns="http://schemas.openxmlformats.org/spreadsheetml/2006/main" count="214" uniqueCount="99">
  <si>
    <t>Torrita Ten</t>
  </si>
  <si>
    <t>Torrita di Siena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</si>
  <si>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</si>
  <si>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</si>
  <si>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</si>
  <si>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</si>
  <si>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</si>
  <si>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</si>
  <si>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</si>
  <si>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</si>
  <si>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</si>
  <si>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</si>
  <si>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</si>
  <si>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</si>
  <si>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Ansano Fabio</t>
  </si>
  <si>
    <t>M</t>
  </si>
  <si>
    <t>A.S.D. La Chianina</t>
  </si>
  <si>
    <t>Primi 3 esclusi da cat.</t>
  </si>
  <si>
    <t>Cesaroni Samuele</t>
  </si>
  <si>
    <t>A.S.D. Pol. Chianciano</t>
  </si>
  <si>
    <t>Benassi Luca</t>
  </si>
  <si>
    <t>Torzoni Simone</t>
  </si>
  <si>
    <t>D-35 SENIORES MASCH.</t>
  </si>
  <si>
    <t>Peparini Andrea</t>
  </si>
  <si>
    <t>C-30 SENIORES MASCH.</t>
  </si>
  <si>
    <t>Banelli Luca</t>
  </si>
  <si>
    <t>Atl. Sestini  Fiamme Verdi</t>
  </si>
  <si>
    <t>Prosa Giorgio</t>
  </si>
  <si>
    <t>Podistica Il Campino</t>
  </si>
  <si>
    <t>E-40 SENIORES MASCH.</t>
  </si>
  <si>
    <t>Brandini Mirko</t>
  </si>
  <si>
    <t>A.S.D. G. Pod.  R. Valenti</t>
  </si>
  <si>
    <t>F-45 SENIORES MASCH.</t>
  </si>
  <si>
    <t>Voltolini Emiliano</t>
  </si>
  <si>
    <t>Societa' Trieste</t>
  </si>
  <si>
    <t>Taliani Massimiliano</t>
  </si>
  <si>
    <t>Track &amp; Field</t>
  </si>
  <si>
    <t>Mucciarini Simone</t>
  </si>
  <si>
    <t>Pani Antonio Maria</t>
  </si>
  <si>
    <t>Redondi Fabio</t>
  </si>
  <si>
    <t>Burroni Giovanni</t>
  </si>
  <si>
    <t>A.S.D. S.P. Torre del Mangia</t>
  </si>
  <si>
    <t>H-55 VETERANI MASCH.</t>
  </si>
  <si>
    <t>Refi Mirko</t>
  </si>
  <si>
    <t>Tanzini Silvano</t>
  </si>
  <si>
    <t>C.R. Banca Monte dei Paschi di Siena</t>
  </si>
  <si>
    <t>Giuliani Andrea</t>
  </si>
  <si>
    <t>Ass. Sport. Dil. Cappuccini 1972</t>
  </si>
  <si>
    <t>I-60 VETERANI MASCH.</t>
  </si>
  <si>
    <t>Garrasi Sebastiano</t>
  </si>
  <si>
    <t>G.S. Polizia di Stato di Siena A.S.D.</t>
  </si>
  <si>
    <t>Trimarchi Michele</t>
  </si>
  <si>
    <t>A.S.D. Filippide Dlf Chiusi</t>
  </si>
  <si>
    <t>Grieco Giammichele</t>
  </si>
  <si>
    <t>L-65 VETERANI MASCH.</t>
  </si>
  <si>
    <t>Boncompagni Ugo</t>
  </si>
  <si>
    <t>Meale Andrea</t>
  </si>
  <si>
    <t>Bardetti Chiara</t>
  </si>
  <si>
    <t>F</t>
  </si>
  <si>
    <t>A.S.D. Atletica Sinalunga</t>
  </si>
  <si>
    <t>Prime 3 escluse da cat.</t>
  </si>
  <si>
    <t>Callaioli Riccardo</t>
  </si>
  <si>
    <t>S.S.D.S. Mens Sana In Corpore Sano</t>
  </si>
  <si>
    <t>G-50 VETERANI MASCH.</t>
  </si>
  <si>
    <t>Cirillo Luigi</t>
  </si>
  <si>
    <t>Avis Foiano</t>
  </si>
  <si>
    <t>Oliverio Maria Luisa</t>
  </si>
  <si>
    <t>Bonci Claudio</t>
  </si>
  <si>
    <t>Manfredelli Antonella</t>
  </si>
  <si>
    <t>Viciani Emanuele</t>
  </si>
  <si>
    <t>Pei Lorenzo</t>
  </si>
  <si>
    <t>Guerrini Stefano</t>
  </si>
  <si>
    <t>Tistarelli Fausto</t>
  </si>
  <si>
    <t>Calvani Gianna</t>
  </si>
  <si>
    <t>E-40 SENIORES FEMM.</t>
  </si>
  <si>
    <t>Fè Marco</t>
  </si>
  <si>
    <t>Nofroni Massimiliano</t>
  </si>
  <si>
    <t>Martinelli Roberto</t>
  </si>
  <si>
    <t>Foianesi Rossano</t>
  </si>
  <si>
    <t>Subbiano Marathon</t>
  </si>
  <si>
    <t>Stefanucci Carlo</t>
  </si>
  <si>
    <t>Giovagnola Simona</t>
  </si>
  <si>
    <t>F-45 SENIORES FEMM.</t>
  </si>
  <si>
    <t>Guerrieri Massimo</t>
  </si>
  <si>
    <t>Bellini Roberto</t>
  </si>
  <si>
    <t>Gozzi Alessia</t>
  </si>
  <si>
    <t>G-50 VETERANI FEMM.</t>
  </si>
  <si>
    <t>Pierattelli Luigi</t>
  </si>
  <si>
    <t>N-75 VETERANI MASCH.</t>
  </si>
  <si>
    <t>Burroni Elena</t>
  </si>
  <si>
    <t>UISP Siena</t>
  </si>
  <si>
    <t>Boldi Carla</t>
  </si>
  <si>
    <t>Runcard</t>
  </si>
  <si>
    <t>I-60 VETERANI FEMM.</t>
  </si>
  <si>
    <t>Pagliai Roberto</t>
  </si>
  <si>
    <t>Caoduro Enzo</t>
  </si>
  <si>
    <t>Fabianelli Jasmine</t>
  </si>
  <si>
    <t>Rivolta Luigi</t>
  </si>
  <si>
    <t>Salvadori Domenico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</si>
</sst>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M:SS"/>
    <numFmt numFmtId="167" formatCode="D\ MMMM\ YYYY;@"/>
    <numFmt numFmtId="168" formatCode="H:MM:SS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6" fontId="0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7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5" fontId="3" fillId="0" borderId="1" xfId="0" applyFont="1" applyBorder="1" applyAlignment="1" applyProtection="1">
      <alignment horizontal="center" vertical="top" wrapText="1"/>
      <protection hidden="1"/>
    </xf>
    <xf numFmtId="166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8" fontId="0" fillId="0" borderId="0" xfId="0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tabSelected="1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24.421875" style="0" customWidth="1"/>
    <col min="4" max="4" width="5.7109375" style="1" customWidth="1"/>
    <col min="5" max="5" width="28.00390625" style="0" customWidth="1"/>
    <col min="6" max="6" width="7.57421875" style="1" customWidth="1"/>
    <col min="7" max="7" width="10.140625" style="2" customWidth="1"/>
    <col min="8" max="8" width="9.28125" style="2" customWidth="1"/>
    <col min="9" max="9" width="9.7109375" style="3" customWidth="1"/>
    <col min="10" max="10" width="25.140625" style="0" customWidth="1"/>
    <col min="11" max="11" width="5.140625" style="1" customWidth="1"/>
    <col min="12" max="1025" width="8.7109375" style="0" customWidth="1"/>
  </cols>
  <sheetData>
    <row r="1" spans="1:11" ht="18.75">
      <c r="A1" s="4" t="s">
        <v>0</v>
      </c>
      <c r="B1" s="4"/>
      <c r="C1" s="4"/>
      <c r="D1" s="4"/>
      <c r="E1" s="4" t="s">
        <v>1</v>
      </c>
      <c r="F1" s="4" t="s">
        <v>2</v>
      </c>
      <c r="G1" s="5">
        <v>10</v>
      </c>
      <c r="H1" s="6"/>
      <c r="I1" s="7"/>
      <c r="J1" s="8">
        <v>44808</v>
      </c>
      <c r="K1" s="9"/>
    </row>
    <row r="2" spans="1:11" ht="82.0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9</v>
      </c>
      <c r="H2" s="11" t="s">
        <v>10</v>
      </c>
      <c r="I2" s="12" t="s">
        <v>11</v>
      </c>
      <c r="J2" s="10" t="s">
        <v>12</v>
      </c>
      <c r="K2" s="13" t="s">
        <v>13</v>
      </c>
    </row>
    <row r="3" spans="1:11" ht="15">
      <c r="A3" s="14">
        <v>1</v>
      </c>
      <c r="B3" s="15">
        <v>148</v>
      </c>
      <c r="C3" t="s">
        <v>14</v>
      </c>
      <c r="D3" s="1" t="s">
        <v>15</v>
      </c>
      <c r="E3" s="16" t="s">
        <v>16</v>
      </c>
      <c r="F3" s="1">
        <v>1978</v>
      </c>
      <c r="G3" s="17">
        <v>0.0247069444449153</v>
      </c>
      <c r="H3" s="2">
        <v>16.8643543759786</v>
      </c>
      <c r="I3" s="3">
        <v>0.00247069444449153</v>
      </c>
      <c r="J3" s="18" t="s">
        <v>17</v>
      </c>
      <c r="K3" s="19">
        <v>1</v>
      </c>
    </row>
    <row r="4" spans="1:11" ht="15">
      <c r="A4" s="14">
        <v>2</v>
      </c>
      <c r="B4" s="15">
        <v>133</v>
      </c>
      <c r="C4" t="s">
        <v>18</v>
      </c>
      <c r="D4" s="1" t="s">
        <v>15</v>
      </c>
      <c r="E4" s="16" t="s">
        <v>19</v>
      </c>
      <c r="F4" s="1">
        <v>1990</v>
      </c>
      <c r="G4" s="17">
        <v>0.0253666666685604</v>
      </c>
      <c r="H4" s="2">
        <v>16.4257555835307</v>
      </c>
      <c r="I4" s="3">
        <v>0.00253666666685604</v>
      </c>
      <c r="J4" s="18" t="s">
        <v>17</v>
      </c>
      <c r="K4" s="19">
        <v>2</v>
      </c>
    </row>
    <row r="5" spans="1:11" ht="15">
      <c r="A5" s="14">
        <v>3</v>
      </c>
      <c r="B5" s="15">
        <v>138</v>
      </c>
      <c r="C5" t="s">
        <v>20</v>
      </c>
      <c r="D5" s="1" t="s">
        <v>15</v>
      </c>
      <c r="E5" s="16" t="s">
        <v>19</v>
      </c>
      <c r="F5" s="1">
        <v>1995</v>
      </c>
      <c r="G5" s="17">
        <v>0.0255055555608124</v>
      </c>
      <c r="H5" s="2">
        <v>16.3363101687088</v>
      </c>
      <c r="I5" s="3">
        <v>0.00255055555608124</v>
      </c>
      <c r="J5" s="18" t="s">
        <v>17</v>
      </c>
      <c r="K5" s="19">
        <v>3</v>
      </c>
    </row>
    <row r="6" spans="1:11" ht="15">
      <c r="A6" s="14">
        <v>4</v>
      </c>
      <c r="B6" s="15">
        <v>152</v>
      </c>
      <c r="C6" t="s">
        <v>21</v>
      </c>
      <c r="D6" s="1" t="s">
        <v>15</v>
      </c>
      <c r="E6" s="16" t="s">
        <v>16</v>
      </c>
      <c r="F6" s="1">
        <v>1985</v>
      </c>
      <c r="G6" s="17">
        <v>0.0260379629617091</v>
      </c>
      <c r="H6" s="2">
        <v>16.0022758800067</v>
      </c>
      <c r="I6" s="3">
        <v>0.00260379629617091</v>
      </c>
      <c r="J6" s="18" t="s">
        <v>22</v>
      </c>
      <c r="K6" s="19">
        <v>1</v>
      </c>
    </row>
    <row r="7" spans="1:11" ht="15">
      <c r="A7" s="14">
        <v>5</v>
      </c>
      <c r="B7" s="15">
        <v>134</v>
      </c>
      <c r="C7" t="s">
        <v>23</v>
      </c>
      <c r="D7" s="1" t="s">
        <v>15</v>
      </c>
      <c r="E7" s="16" t="s">
        <v>19</v>
      </c>
      <c r="F7" s="1">
        <v>1991</v>
      </c>
      <c r="G7" s="17">
        <v>0.0266513888927875</v>
      </c>
      <c r="H7" s="2">
        <v>15.6339569522182</v>
      </c>
      <c r="I7" s="3">
        <v>0.00266513888927875</v>
      </c>
      <c r="J7" s="18" t="s">
        <v>24</v>
      </c>
      <c r="K7" s="19">
        <v>1</v>
      </c>
    </row>
    <row r="8" spans="1:11" ht="15">
      <c r="A8" s="14">
        <v>6</v>
      </c>
      <c r="B8" s="15">
        <v>155</v>
      </c>
      <c r="C8" t="s">
        <v>25</v>
      </c>
      <c r="D8" s="1" t="s">
        <v>15</v>
      </c>
      <c r="E8" s="16" t="s">
        <v>26</v>
      </c>
      <c r="F8" s="1">
        <v>1986</v>
      </c>
      <c r="G8" s="17">
        <v>0.0277972222247627</v>
      </c>
      <c r="H8" s="2">
        <v>14.9895073434887</v>
      </c>
      <c r="I8" s="3">
        <v>0.00277972222247627</v>
      </c>
      <c r="J8" s="18" t="s">
        <v>22</v>
      </c>
      <c r="K8" s="19">
        <v>2</v>
      </c>
    </row>
    <row r="9" spans="1:11" ht="15">
      <c r="A9" s="14">
        <v>7</v>
      </c>
      <c r="B9" s="15">
        <v>108</v>
      </c>
      <c r="C9" t="s">
        <v>27</v>
      </c>
      <c r="D9" s="1" t="s">
        <v>15</v>
      </c>
      <c r="E9" s="16" t="s">
        <v>28</v>
      </c>
      <c r="F9" s="1">
        <v>1980</v>
      </c>
      <c r="G9" s="17">
        <v>0.0278435185173294</v>
      </c>
      <c r="H9" s="2">
        <v>14.9645838189358</v>
      </c>
      <c r="I9" s="3">
        <v>0.00278435185173294</v>
      </c>
      <c r="J9" s="18" t="s">
        <v>29</v>
      </c>
      <c r="K9" s="19">
        <v>1</v>
      </c>
    </row>
    <row r="10" spans="1:11" ht="15">
      <c r="A10" s="14">
        <v>8</v>
      </c>
      <c r="B10" s="15">
        <v>119</v>
      </c>
      <c r="C10" t="s">
        <v>30</v>
      </c>
      <c r="D10" s="1" t="s">
        <v>15</v>
      </c>
      <c r="E10" s="16" t="s">
        <v>31</v>
      </c>
      <c r="F10" s="1">
        <v>1976</v>
      </c>
      <c r="G10" s="17">
        <v>0.0279824074095814</v>
      </c>
      <c r="H10" s="2">
        <v>14.8903080627722</v>
      </c>
      <c r="I10" s="3">
        <v>0.00279824074095814</v>
      </c>
      <c r="J10" s="18" t="s">
        <v>32</v>
      </c>
      <c r="K10" s="19">
        <v>1</v>
      </c>
    </row>
    <row r="11" spans="1:11" ht="15">
      <c r="A11" s="14">
        <v>9</v>
      </c>
      <c r="B11" s="15">
        <v>143</v>
      </c>
      <c r="C11" t="s">
        <v>33</v>
      </c>
      <c r="D11" s="1" t="s">
        <v>15</v>
      </c>
      <c r="E11" s="16" t="s">
        <v>34</v>
      </c>
      <c r="F11" s="1">
        <v>1977</v>
      </c>
      <c r="G11" s="17">
        <v>0.0286189814796671</v>
      </c>
      <c r="H11" s="2">
        <v>14.5591018661057</v>
      </c>
      <c r="I11" s="3">
        <v>0.00286189814796671</v>
      </c>
      <c r="J11" s="18" t="s">
        <v>32</v>
      </c>
      <c r="K11" s="19">
        <v>2</v>
      </c>
    </row>
    <row r="12" spans="1:11" ht="15">
      <c r="A12" s="14">
        <v>10</v>
      </c>
      <c r="B12" s="15">
        <v>154</v>
      </c>
      <c r="C12" t="s">
        <v>35</v>
      </c>
      <c r="D12" s="1" t="s">
        <v>15</v>
      </c>
      <c r="E12" s="16" t="s">
        <v>36</v>
      </c>
      <c r="F12" s="1">
        <v>1976</v>
      </c>
      <c r="G12" s="17">
        <v>0.0292439814802492</v>
      </c>
      <c r="H12" s="2">
        <v>14.2479459217301</v>
      </c>
      <c r="I12" s="3">
        <v>0.00292439814802492</v>
      </c>
      <c r="J12" s="18" t="s">
        <v>32</v>
      </c>
      <c r="K12" s="19">
        <v>3</v>
      </c>
    </row>
    <row r="13" spans="1:11" ht="15">
      <c r="A13" s="14">
        <v>11</v>
      </c>
      <c r="B13" s="15">
        <v>120</v>
      </c>
      <c r="C13" t="s">
        <v>37</v>
      </c>
      <c r="D13" s="1" t="s">
        <v>15</v>
      </c>
      <c r="E13" s="16" t="s">
        <v>31</v>
      </c>
      <c r="F13" s="1">
        <v>1980</v>
      </c>
      <c r="G13" s="17">
        <v>0.0293250000031549</v>
      </c>
      <c r="H13" s="2">
        <v>14.2085819819895</v>
      </c>
      <c r="I13" s="3">
        <v>0.00293250000031549</v>
      </c>
      <c r="J13" s="18" t="s">
        <v>29</v>
      </c>
      <c r="K13" s="19">
        <v>2</v>
      </c>
    </row>
    <row r="14" spans="1:11" ht="15">
      <c r="A14" s="14">
        <v>12</v>
      </c>
      <c r="B14" s="15">
        <v>158</v>
      </c>
      <c r="C14" t="s">
        <v>38</v>
      </c>
      <c r="D14" s="1" t="s">
        <v>15</v>
      </c>
      <c r="E14" s="16" t="s">
        <v>16</v>
      </c>
      <c r="F14" s="1">
        <v>1983</v>
      </c>
      <c r="G14" s="17">
        <v>0.0295564814805402</v>
      </c>
      <c r="H14" s="2">
        <v>14.0973027165293</v>
      </c>
      <c r="I14" s="3">
        <v>0.00295564814805402</v>
      </c>
      <c r="J14" s="18" t="s">
        <v>22</v>
      </c>
      <c r="K14" s="19">
        <v>3</v>
      </c>
    </row>
    <row r="15" spans="1:11" ht="15">
      <c r="A15" s="14">
        <v>13</v>
      </c>
      <c r="B15" s="15">
        <v>110</v>
      </c>
      <c r="C15" t="s">
        <v>39</v>
      </c>
      <c r="D15" s="1" t="s">
        <v>15</v>
      </c>
      <c r="E15" s="16" t="s">
        <v>28</v>
      </c>
      <c r="F15" s="1">
        <v>1980</v>
      </c>
      <c r="G15" s="17">
        <v>0.0296143518571625</v>
      </c>
      <c r="H15" s="2">
        <v>14.069754714753</v>
      </c>
      <c r="I15" s="3">
        <v>0.00296143518571625</v>
      </c>
      <c r="J15" s="18" t="s">
        <v>29</v>
      </c>
      <c r="K15" s="19">
        <v>3</v>
      </c>
    </row>
    <row r="16" spans="1:11" ht="15">
      <c r="A16" s="14">
        <v>14</v>
      </c>
      <c r="B16" s="15">
        <v>121</v>
      </c>
      <c r="C16" t="s">
        <v>40</v>
      </c>
      <c r="D16" s="1" t="s">
        <v>15</v>
      </c>
      <c r="E16" s="16" t="s">
        <v>41</v>
      </c>
      <c r="F16" s="1">
        <v>1964</v>
      </c>
      <c r="G16" s="17">
        <v>0.0308990740741137</v>
      </c>
      <c r="H16" s="2">
        <v>13.4847622186756</v>
      </c>
      <c r="I16" s="3">
        <v>0.00308990740741137</v>
      </c>
      <c r="J16" s="18" t="s">
        <v>42</v>
      </c>
      <c r="K16" s="19">
        <v>1</v>
      </c>
    </row>
    <row r="17" spans="1:11" ht="15">
      <c r="A17" s="14">
        <v>15</v>
      </c>
      <c r="B17" s="15">
        <v>104</v>
      </c>
      <c r="C17" t="s">
        <v>43</v>
      </c>
      <c r="D17" s="1" t="s">
        <v>15</v>
      </c>
      <c r="E17" s="16" t="s">
        <v>28</v>
      </c>
      <c r="F17" s="1">
        <v>1973</v>
      </c>
      <c r="G17" s="17">
        <v>0.0323226851833169</v>
      </c>
      <c r="H17" s="2">
        <v>12.8908432051222</v>
      </c>
      <c r="I17" s="3">
        <v>0.00323226851833169</v>
      </c>
      <c r="J17" s="18" t="s">
        <v>32</v>
      </c>
      <c r="K17" s="19">
        <v>4</v>
      </c>
    </row>
    <row r="18" spans="1:11" ht="15">
      <c r="A18" s="14">
        <v>16</v>
      </c>
      <c r="B18" s="15">
        <v>114</v>
      </c>
      <c r="C18" t="s">
        <v>44</v>
      </c>
      <c r="D18" s="1" t="s">
        <v>15</v>
      </c>
      <c r="E18" s="16" t="s">
        <v>45</v>
      </c>
      <c r="F18" s="1">
        <v>1967</v>
      </c>
      <c r="G18" s="17">
        <v>0.0327509259295766</v>
      </c>
      <c r="H18" s="2">
        <v>12.7222866175635</v>
      </c>
      <c r="I18" s="3">
        <v>0.00327509259295766</v>
      </c>
      <c r="J18" s="18" t="s">
        <v>42</v>
      </c>
      <c r="K18" s="19">
        <v>2</v>
      </c>
    </row>
    <row r="19" spans="1:11" ht="15">
      <c r="A19" s="14">
        <v>17</v>
      </c>
      <c r="B19" s="15">
        <v>132</v>
      </c>
      <c r="C19" t="s">
        <v>46</v>
      </c>
      <c r="D19" s="1" t="s">
        <v>15</v>
      </c>
      <c r="E19" s="16" t="s">
        <v>47</v>
      </c>
      <c r="F19" s="1">
        <v>1958</v>
      </c>
      <c r="G19" s="17">
        <v>0.033051851853088</v>
      </c>
      <c r="H19" s="2">
        <v>12.6064545042349</v>
      </c>
      <c r="I19" s="3">
        <v>0.0033051851853088</v>
      </c>
      <c r="J19" s="18" t="s">
        <v>48</v>
      </c>
      <c r="K19" s="19">
        <v>1</v>
      </c>
    </row>
    <row r="20" spans="1:11" ht="15">
      <c r="A20" s="14">
        <v>18</v>
      </c>
      <c r="B20" s="15">
        <v>150</v>
      </c>
      <c r="C20" t="s">
        <v>49</v>
      </c>
      <c r="D20" s="1" t="s">
        <v>15</v>
      </c>
      <c r="E20" s="16" t="s">
        <v>50</v>
      </c>
      <c r="F20" s="1">
        <v>1961</v>
      </c>
      <c r="G20" s="17">
        <v>0.0331444444454974</v>
      </c>
      <c r="H20" s="2">
        <v>12.5712370093224</v>
      </c>
      <c r="I20" s="3">
        <v>0.00331444444454974</v>
      </c>
      <c r="J20" s="18" t="s">
        <v>48</v>
      </c>
      <c r="K20" s="19">
        <v>2</v>
      </c>
    </row>
    <row r="21" spans="1:11" ht="15">
      <c r="A21" s="14">
        <v>19</v>
      </c>
      <c r="B21" s="15">
        <v>115</v>
      </c>
      <c r="C21" t="s">
        <v>51</v>
      </c>
      <c r="D21" s="1" t="s">
        <v>15</v>
      </c>
      <c r="E21" s="16" t="s">
        <v>52</v>
      </c>
      <c r="F21" s="1">
        <v>1978</v>
      </c>
      <c r="G21" s="17">
        <v>0.0340587963000871</v>
      </c>
      <c r="H21" s="2">
        <v>12.2337461076274</v>
      </c>
      <c r="I21" s="3">
        <v>0.00340587963000871</v>
      </c>
      <c r="J21" s="18" t="s">
        <v>29</v>
      </c>
      <c r="K21" s="19">
        <v>4</v>
      </c>
    </row>
    <row r="22" spans="1:11" ht="15">
      <c r="A22" s="14">
        <v>20</v>
      </c>
      <c r="B22" s="15">
        <v>157</v>
      </c>
      <c r="C22" t="s">
        <v>53</v>
      </c>
      <c r="D22" s="1" t="s">
        <v>15</v>
      </c>
      <c r="E22" s="16" t="s">
        <v>31</v>
      </c>
      <c r="F22" s="1">
        <v>1957</v>
      </c>
      <c r="G22" s="17">
        <v>0.0343250000005355</v>
      </c>
      <c r="H22" s="2">
        <v>12.1388686572517</v>
      </c>
      <c r="I22" s="3">
        <v>0.00343250000005355</v>
      </c>
      <c r="J22" s="18" t="s">
        <v>54</v>
      </c>
      <c r="K22" s="19">
        <v>1</v>
      </c>
    </row>
    <row r="23" spans="1:11" ht="15">
      <c r="A23" s="14">
        <v>21</v>
      </c>
      <c r="B23" s="15">
        <v>166</v>
      </c>
      <c r="C23" t="s">
        <v>55</v>
      </c>
      <c r="D23" s="1" t="s">
        <v>15</v>
      </c>
      <c r="E23" s="16" t="s">
        <v>16</v>
      </c>
      <c r="F23" s="1">
        <v>1963</v>
      </c>
      <c r="G23" s="17">
        <v>0.0344175925929449</v>
      </c>
      <c r="H23" s="2">
        <v>12.1062118316805</v>
      </c>
      <c r="I23" s="3">
        <v>0.00344175925929449</v>
      </c>
      <c r="J23" s="18" t="s">
        <v>42</v>
      </c>
      <c r="K23" s="19">
        <v>3</v>
      </c>
    </row>
    <row r="24" spans="1:11" ht="15">
      <c r="A24" s="14">
        <v>22</v>
      </c>
      <c r="B24" s="15">
        <v>106</v>
      </c>
      <c r="C24" t="s">
        <v>56</v>
      </c>
      <c r="D24" s="1" t="s">
        <v>15</v>
      </c>
      <c r="E24" s="16" t="s">
        <v>52</v>
      </c>
      <c r="F24" s="1">
        <v>1973</v>
      </c>
      <c r="G24" s="17">
        <v>0.0344523148160079</v>
      </c>
      <c r="H24" s="2">
        <v>12.0940107766886</v>
      </c>
      <c r="I24" s="3">
        <v>0.00344523148160079</v>
      </c>
      <c r="J24" s="18" t="s">
        <v>32</v>
      </c>
      <c r="K24" s="19">
        <v>5</v>
      </c>
    </row>
    <row r="25" spans="1:11" ht="15">
      <c r="A25" s="14">
        <v>23</v>
      </c>
      <c r="B25" s="15">
        <v>145</v>
      </c>
      <c r="C25" t="s">
        <v>57</v>
      </c>
      <c r="D25" s="1" t="s">
        <v>58</v>
      </c>
      <c r="E25" s="16" t="s">
        <v>59</v>
      </c>
      <c r="F25" s="1">
        <v>1983</v>
      </c>
      <c r="G25" s="17">
        <v>0.0345796296314802</v>
      </c>
      <c r="H25" s="2">
        <v>12.0494832104085</v>
      </c>
      <c r="I25" s="3">
        <v>0.00345796296314802</v>
      </c>
      <c r="J25" s="18" t="s">
        <v>60</v>
      </c>
      <c r="K25" s="19">
        <v>1</v>
      </c>
    </row>
    <row r="26" spans="1:11" ht="15">
      <c r="A26" s="14">
        <v>24</v>
      </c>
      <c r="B26" s="15">
        <v>153</v>
      </c>
      <c r="C26" t="s">
        <v>61</v>
      </c>
      <c r="D26" s="1" t="s">
        <v>15</v>
      </c>
      <c r="E26" s="16" t="s">
        <v>62</v>
      </c>
      <c r="F26" s="1">
        <v>1971</v>
      </c>
      <c r="G26" s="17">
        <v>0.0346837963006692</v>
      </c>
      <c r="H26" s="2">
        <v>12.0132947113009</v>
      </c>
      <c r="I26" s="3">
        <v>0.00346837963006692</v>
      </c>
      <c r="J26" s="18" t="s">
        <v>63</v>
      </c>
      <c r="K26" s="19">
        <v>1</v>
      </c>
    </row>
    <row r="27" spans="1:11" ht="15">
      <c r="A27" s="14">
        <v>25</v>
      </c>
      <c r="B27" s="15">
        <v>131</v>
      </c>
      <c r="C27" t="s">
        <v>64</v>
      </c>
      <c r="D27" s="1" t="s">
        <v>15</v>
      </c>
      <c r="E27" s="16" t="s">
        <v>65</v>
      </c>
      <c r="F27" s="1">
        <v>1966</v>
      </c>
      <c r="G27" s="17">
        <v>0.0350425925935269</v>
      </c>
      <c r="H27" s="2">
        <v>11.8902922366433</v>
      </c>
      <c r="I27" s="3">
        <v>0.00350425925935269</v>
      </c>
      <c r="J27" s="18" t="s">
        <v>42</v>
      </c>
      <c r="K27" s="19">
        <v>4</v>
      </c>
    </row>
    <row r="28" spans="1:11" ht="15">
      <c r="A28" s="14">
        <v>26</v>
      </c>
      <c r="B28" s="15">
        <v>156</v>
      </c>
      <c r="C28" t="s">
        <v>66</v>
      </c>
      <c r="D28" s="1" t="s">
        <v>58</v>
      </c>
      <c r="E28" s="16" t="s">
        <v>16</v>
      </c>
      <c r="F28" s="1">
        <v>1971</v>
      </c>
      <c r="G28" s="17">
        <v>0.0356444444478257</v>
      </c>
      <c r="H28" s="2">
        <v>11.6895261834298</v>
      </c>
      <c r="I28" s="3">
        <v>0.00356444444478257</v>
      </c>
      <c r="J28" s="18" t="s">
        <v>60</v>
      </c>
      <c r="K28" s="19">
        <v>2</v>
      </c>
    </row>
    <row r="29" spans="1:11" ht="15">
      <c r="A29" s="14">
        <v>27</v>
      </c>
      <c r="B29" s="15">
        <v>147</v>
      </c>
      <c r="C29" t="s">
        <v>67</v>
      </c>
      <c r="D29" s="1" t="s">
        <v>15</v>
      </c>
      <c r="E29" s="16" t="s">
        <v>16</v>
      </c>
      <c r="F29" s="1">
        <v>1984</v>
      </c>
      <c r="G29" s="17">
        <v>0.0356791666708887</v>
      </c>
      <c r="H29" s="2">
        <v>11.6781501796294</v>
      </c>
      <c r="I29" s="3">
        <v>0.00356791666708887</v>
      </c>
      <c r="J29" s="18" t="s">
        <v>22</v>
      </c>
      <c r="K29" s="19">
        <v>4</v>
      </c>
    </row>
    <row r="30" spans="1:11" ht="15">
      <c r="A30" s="14">
        <v>28</v>
      </c>
      <c r="B30" s="15">
        <v>149</v>
      </c>
      <c r="C30" t="s">
        <v>68</v>
      </c>
      <c r="D30" s="1" t="s">
        <v>58</v>
      </c>
      <c r="E30" s="16" t="s">
        <v>50</v>
      </c>
      <c r="F30" s="1">
        <v>1973</v>
      </c>
      <c r="G30" s="17">
        <v>0.0357254629634554</v>
      </c>
      <c r="H30" s="2">
        <v>11.6630165742817</v>
      </c>
      <c r="I30" s="3">
        <v>0.00357254629634554</v>
      </c>
      <c r="J30" s="18" t="s">
        <v>60</v>
      </c>
      <c r="K30" s="19">
        <v>3</v>
      </c>
    </row>
    <row r="31" spans="1:11" ht="15">
      <c r="A31" s="14">
        <v>29</v>
      </c>
      <c r="B31" s="15">
        <v>151</v>
      </c>
      <c r="C31" t="s">
        <v>69</v>
      </c>
      <c r="D31" s="1" t="s">
        <v>15</v>
      </c>
      <c r="E31" s="16" t="s">
        <v>50</v>
      </c>
      <c r="F31" s="1">
        <v>1963</v>
      </c>
      <c r="G31" s="17">
        <v>0.036118981486652</v>
      </c>
      <c r="H31" s="2">
        <v>11.5359472918872</v>
      </c>
      <c r="I31" s="3">
        <v>0.0036118981486652</v>
      </c>
      <c r="J31" s="18" t="s">
        <v>42</v>
      </c>
      <c r="K31" s="19">
        <v>5</v>
      </c>
    </row>
    <row r="32" spans="1:11" ht="15">
      <c r="A32" s="14">
        <v>30</v>
      </c>
      <c r="B32" s="15">
        <v>161</v>
      </c>
      <c r="C32" t="s">
        <v>70</v>
      </c>
      <c r="D32" s="1" t="s">
        <v>15</v>
      </c>
      <c r="E32" s="16" t="s">
        <v>16</v>
      </c>
      <c r="F32" s="1">
        <v>1978</v>
      </c>
      <c r="G32" s="17">
        <v>0.0361652777792187</v>
      </c>
      <c r="H32" s="2">
        <v>11.5211797683493</v>
      </c>
      <c r="I32" s="3">
        <v>0.00361652777792187</v>
      </c>
      <c r="J32" s="18" t="s">
        <v>29</v>
      </c>
      <c r="K32" s="19">
        <v>5</v>
      </c>
    </row>
    <row r="33" spans="1:11" ht="15">
      <c r="A33" s="14">
        <v>31</v>
      </c>
      <c r="B33" s="15">
        <v>159</v>
      </c>
      <c r="C33" t="s">
        <v>71</v>
      </c>
      <c r="D33" s="1" t="s">
        <v>15</v>
      </c>
      <c r="E33" s="16" t="s">
        <v>16</v>
      </c>
      <c r="F33" s="1">
        <v>1978</v>
      </c>
      <c r="G33" s="17">
        <v>0.0362000000022817</v>
      </c>
      <c r="H33" s="2">
        <v>11.5101289127183</v>
      </c>
      <c r="I33" s="3">
        <v>0.00362000000022817</v>
      </c>
      <c r="J33" s="18" t="s">
        <v>29</v>
      </c>
      <c r="K33" s="19">
        <v>6</v>
      </c>
    </row>
    <row r="34" spans="1:11" ht="15">
      <c r="A34" s="14">
        <v>32</v>
      </c>
      <c r="B34" s="15">
        <v>137</v>
      </c>
      <c r="C34" t="s">
        <v>72</v>
      </c>
      <c r="D34" s="1" t="s">
        <v>15</v>
      </c>
      <c r="E34" s="16" t="s">
        <v>19</v>
      </c>
      <c r="F34" s="1">
        <v>1970</v>
      </c>
      <c r="G34" s="17">
        <v>0.0365356481488561</v>
      </c>
      <c r="H34" s="2">
        <v>11.4043868872684</v>
      </c>
      <c r="I34" s="3">
        <v>0.00365356481488561</v>
      </c>
      <c r="J34" s="18" t="s">
        <v>63</v>
      </c>
      <c r="K34" s="19">
        <v>2</v>
      </c>
    </row>
    <row r="35" spans="1:11" ht="15">
      <c r="A35" s="14">
        <v>33</v>
      </c>
      <c r="B35" s="15">
        <v>109</v>
      </c>
      <c r="C35" t="s">
        <v>73</v>
      </c>
      <c r="D35" s="1" t="s">
        <v>58</v>
      </c>
      <c r="E35" s="16" t="s">
        <v>16</v>
      </c>
      <c r="F35" s="1">
        <v>1981</v>
      </c>
      <c r="G35" s="17">
        <v>0.0366282407412655</v>
      </c>
      <c r="H35" s="2">
        <v>11.3755577181529</v>
      </c>
      <c r="I35" s="3">
        <v>0.00366282407412655</v>
      </c>
      <c r="J35" s="18" t="s">
        <v>74</v>
      </c>
      <c r="K35" s="19">
        <v>1</v>
      </c>
    </row>
    <row r="36" spans="1:11" ht="15">
      <c r="A36" s="14">
        <v>34</v>
      </c>
      <c r="B36" s="15">
        <v>118</v>
      </c>
      <c r="C36" t="s">
        <v>75</v>
      </c>
      <c r="D36" s="1" t="s">
        <v>15</v>
      </c>
      <c r="E36" s="16" t="s">
        <v>59</v>
      </c>
      <c r="F36" s="1">
        <v>1961</v>
      </c>
      <c r="G36" s="17">
        <v>0.0371027777800919</v>
      </c>
      <c r="H36" s="2">
        <v>11.2300666310283</v>
      </c>
      <c r="I36" s="3">
        <v>0.00371027777800919</v>
      </c>
      <c r="J36" s="18" t="s">
        <v>48</v>
      </c>
      <c r="K36" s="19">
        <v>3</v>
      </c>
    </row>
    <row r="37" spans="1:11" ht="15">
      <c r="A37" s="14">
        <v>35</v>
      </c>
      <c r="B37" s="15">
        <v>168</v>
      </c>
      <c r="C37" t="s">
        <v>76</v>
      </c>
      <c r="D37" s="1" t="s">
        <v>15</v>
      </c>
      <c r="E37" s="16" t="s">
        <v>16</v>
      </c>
      <c r="F37" s="1">
        <v>1971</v>
      </c>
      <c r="G37" s="17">
        <v>0.0373342592574772</v>
      </c>
      <c r="H37" s="2">
        <v>11.1604374896823</v>
      </c>
      <c r="I37" s="3">
        <v>0.00373342592574772</v>
      </c>
      <c r="J37" s="18" t="s">
        <v>63</v>
      </c>
      <c r="K37" s="19">
        <v>3</v>
      </c>
    </row>
    <row r="38" spans="1:11" ht="15">
      <c r="A38" s="14">
        <v>36</v>
      </c>
      <c r="B38" s="15">
        <v>141</v>
      </c>
      <c r="C38" t="s">
        <v>77</v>
      </c>
      <c r="D38" s="1" t="s">
        <v>15</v>
      </c>
      <c r="E38" s="16" t="s">
        <v>16</v>
      </c>
      <c r="F38" s="1">
        <v>1966</v>
      </c>
      <c r="G38" s="17">
        <v>0.0374615740729496</v>
      </c>
      <c r="H38" s="2">
        <v>11.1225082495275</v>
      </c>
      <c r="I38" s="3">
        <v>0.00374615740729496</v>
      </c>
      <c r="J38" s="18" t="s">
        <v>42</v>
      </c>
      <c r="K38" s="19">
        <v>6</v>
      </c>
    </row>
    <row r="39" spans="1:11" ht="15">
      <c r="A39" s="14">
        <v>37</v>
      </c>
      <c r="B39" s="15">
        <v>111</v>
      </c>
      <c r="C39" t="s">
        <v>78</v>
      </c>
      <c r="D39" s="1" t="s">
        <v>15</v>
      </c>
      <c r="E39" s="16" t="s">
        <v>79</v>
      </c>
      <c r="F39" s="1">
        <v>1969</v>
      </c>
      <c r="G39" s="17">
        <v>0.0377856481500203</v>
      </c>
      <c r="H39" s="2">
        <v>11.0271144486493</v>
      </c>
      <c r="I39" s="3">
        <v>0.00377856481500203</v>
      </c>
      <c r="J39" s="18" t="s">
        <v>63</v>
      </c>
      <c r="K39" s="19">
        <v>4</v>
      </c>
    </row>
    <row r="40" spans="1:11" ht="15">
      <c r="A40" s="14">
        <v>38</v>
      </c>
      <c r="B40" s="15">
        <v>113</v>
      </c>
      <c r="C40" t="s">
        <v>80</v>
      </c>
      <c r="D40" s="1" t="s">
        <v>15</v>
      </c>
      <c r="E40" s="16" t="s">
        <v>45</v>
      </c>
      <c r="F40" s="1">
        <v>1964</v>
      </c>
      <c r="G40" s="17">
        <v>0.0380981481503113</v>
      </c>
      <c r="H40" s="2">
        <v>10.9366645597251</v>
      </c>
      <c r="I40" s="3">
        <v>0.00380981481503113</v>
      </c>
      <c r="J40" s="18" t="s">
        <v>42</v>
      </c>
      <c r="K40" s="19">
        <v>7</v>
      </c>
    </row>
    <row r="41" spans="1:11" ht="15">
      <c r="A41" s="14">
        <v>39</v>
      </c>
      <c r="B41" s="15">
        <v>130</v>
      </c>
      <c r="C41" t="s">
        <v>81</v>
      </c>
      <c r="D41" s="1" t="s">
        <v>58</v>
      </c>
      <c r="E41" s="16" t="s">
        <v>65</v>
      </c>
      <c r="F41" s="1">
        <v>1976</v>
      </c>
      <c r="G41" s="17">
        <v>0.0392902777821291</v>
      </c>
      <c r="H41" s="2">
        <v>10.6048287308415</v>
      </c>
      <c r="I41" s="3">
        <v>0.00392902777821291</v>
      </c>
      <c r="J41" s="18" t="s">
        <v>82</v>
      </c>
      <c r="K41" s="19">
        <v>1</v>
      </c>
    </row>
    <row r="42" spans="1:11" ht="15">
      <c r="A42" s="14">
        <v>40</v>
      </c>
      <c r="B42" s="15">
        <v>160</v>
      </c>
      <c r="C42" t="s">
        <v>83</v>
      </c>
      <c r="D42" s="1" t="s">
        <v>15</v>
      </c>
      <c r="E42" s="16" t="s">
        <v>52</v>
      </c>
      <c r="F42" s="1">
        <v>1957</v>
      </c>
      <c r="G42" s="17">
        <v>0.0393134259284125</v>
      </c>
      <c r="H42" s="2">
        <v>10.5985844994886</v>
      </c>
      <c r="I42" s="3">
        <v>0.00393134259284125</v>
      </c>
      <c r="J42" s="18" t="s">
        <v>54</v>
      </c>
      <c r="K42" s="19">
        <v>2</v>
      </c>
    </row>
    <row r="43" spans="1:11" ht="15">
      <c r="A43" s="14">
        <v>41</v>
      </c>
      <c r="B43" s="15">
        <v>129</v>
      </c>
      <c r="C43" t="s">
        <v>84</v>
      </c>
      <c r="D43" s="1" t="s">
        <v>15</v>
      </c>
      <c r="E43" s="16" t="s">
        <v>65</v>
      </c>
      <c r="F43" s="1">
        <v>1969</v>
      </c>
      <c r="G43" s="17">
        <v>0.0407370370376157</v>
      </c>
      <c r="H43" s="2">
        <v>10.2282025637242</v>
      </c>
      <c r="I43" s="3">
        <v>0.00407370370376157</v>
      </c>
      <c r="J43" s="18" t="s">
        <v>63</v>
      </c>
      <c r="K43" s="19">
        <v>5</v>
      </c>
    </row>
    <row r="44" spans="1:11" ht="15">
      <c r="A44" s="14">
        <v>42</v>
      </c>
      <c r="B44" s="15">
        <v>123</v>
      </c>
      <c r="C44" t="s">
        <v>85</v>
      </c>
      <c r="D44" s="1" t="s">
        <v>58</v>
      </c>
      <c r="E44" s="16" t="s">
        <v>41</v>
      </c>
      <c r="F44" s="1">
        <v>1972</v>
      </c>
      <c r="G44" s="17">
        <v>0.0410726851841901</v>
      </c>
      <c r="H44" s="2">
        <v>10.1446171536662</v>
      </c>
      <c r="I44" s="3">
        <v>0.00410726851841901</v>
      </c>
      <c r="J44" s="18" t="s">
        <v>86</v>
      </c>
      <c r="K44" s="19">
        <v>1</v>
      </c>
    </row>
    <row r="45" spans="1:11" ht="15">
      <c r="A45" s="14">
        <v>43</v>
      </c>
      <c r="B45" s="15">
        <v>144</v>
      </c>
      <c r="C45" t="s">
        <v>87</v>
      </c>
      <c r="D45" s="1" t="s">
        <v>15</v>
      </c>
      <c r="E45" s="16" t="s">
        <v>47</v>
      </c>
      <c r="F45" s="1">
        <v>1947</v>
      </c>
      <c r="G45" s="17">
        <v>0.0418250000002445</v>
      </c>
      <c r="H45" s="2">
        <v>9.96214385329901</v>
      </c>
      <c r="I45" s="3">
        <v>0.00418250000002445</v>
      </c>
      <c r="J45" s="18" t="s">
        <v>88</v>
      </c>
      <c r="K45" s="19">
        <v>1</v>
      </c>
    </row>
    <row r="46" spans="1:11" ht="15">
      <c r="A46" s="14">
        <v>44</v>
      </c>
      <c r="B46" s="15">
        <v>165</v>
      </c>
      <c r="C46" t="s">
        <v>89</v>
      </c>
      <c r="D46" s="1" t="s">
        <v>58</v>
      </c>
      <c r="E46" s="16" t="s">
        <v>90</v>
      </c>
      <c r="F46" s="1">
        <v>1973</v>
      </c>
      <c r="G46" s="17">
        <v>0.0426120370393619</v>
      </c>
      <c r="H46" s="2">
        <v>9.77814475946739</v>
      </c>
      <c r="I46" s="3">
        <v>0.00426120370393619</v>
      </c>
      <c r="J46" s="18" t="s">
        <v>82</v>
      </c>
      <c r="K46" s="19">
        <v>2</v>
      </c>
    </row>
    <row r="47" spans="1:11" ht="15">
      <c r="A47" s="14">
        <v>45</v>
      </c>
      <c r="B47" s="15">
        <v>100</v>
      </c>
      <c r="C47" t="s">
        <v>91</v>
      </c>
      <c r="D47" s="1" t="s">
        <v>58</v>
      </c>
      <c r="E47" s="16" t="s">
        <v>92</v>
      </c>
      <c r="F47" s="1">
        <v>1961</v>
      </c>
      <c r="G47" s="17">
        <v>0.0433527777786367</v>
      </c>
      <c r="H47" s="2">
        <v>9.61107195470163</v>
      </c>
      <c r="I47" s="3">
        <v>0.00433527777786367</v>
      </c>
      <c r="J47" s="18" t="s">
        <v>93</v>
      </c>
      <c r="K47" s="19">
        <v>1</v>
      </c>
    </row>
    <row r="48" spans="1:11" ht="15">
      <c r="A48" s="14">
        <v>46</v>
      </c>
      <c r="B48" s="15">
        <v>107</v>
      </c>
      <c r="C48" t="s">
        <v>94</v>
      </c>
      <c r="D48" s="1" t="s">
        <v>15</v>
      </c>
      <c r="E48" s="16" t="s">
        <v>52</v>
      </c>
      <c r="F48" s="1">
        <v>1967</v>
      </c>
      <c r="G48" s="17">
        <v>0.0440819444484077</v>
      </c>
      <c r="H48" s="2">
        <v>9.45209363789117</v>
      </c>
      <c r="I48" s="3">
        <v>0.00440819444484077</v>
      </c>
      <c r="J48" s="18" t="s">
        <v>42</v>
      </c>
      <c r="K48" s="19">
        <v>8</v>
      </c>
    </row>
    <row r="49" spans="1:11" ht="15">
      <c r="A49" s="14">
        <v>47</v>
      </c>
      <c r="B49" s="15">
        <v>140</v>
      </c>
      <c r="C49" t="s">
        <v>95</v>
      </c>
      <c r="D49" s="1" t="s">
        <v>15</v>
      </c>
      <c r="E49" s="16" t="s">
        <v>47</v>
      </c>
      <c r="F49" s="1">
        <v>1947</v>
      </c>
      <c r="G49" s="17">
        <v>0.0469523148130975</v>
      </c>
      <c r="H49" s="2">
        <v>8.87425185159213</v>
      </c>
      <c r="I49" s="3">
        <v>0.00469523148130975</v>
      </c>
      <c r="J49" s="18" t="s">
        <v>88</v>
      </c>
      <c r="K49" s="19">
        <v>2</v>
      </c>
    </row>
    <row r="50" spans="1:11" ht="15">
      <c r="A50" s="14">
        <v>48</v>
      </c>
      <c r="B50" s="15">
        <v>105</v>
      </c>
      <c r="C50" t="s">
        <v>96</v>
      </c>
      <c r="D50" s="1" t="s">
        <v>58</v>
      </c>
      <c r="E50" s="16" t="s">
        <v>28</v>
      </c>
      <c r="F50" s="1">
        <v>1975</v>
      </c>
      <c r="G50" s="17">
        <v>0.0469754629666568</v>
      </c>
      <c r="H50" s="2">
        <v>8.86987887617876</v>
      </c>
      <c r="I50" s="3">
        <v>0.00469754629666568</v>
      </c>
      <c r="J50" s="18" t="s">
        <v>82</v>
      </c>
      <c r="K50" s="19">
        <v>3</v>
      </c>
    </row>
    <row r="51" spans="1:11" ht="15">
      <c r="A51" s="14">
        <v>49</v>
      </c>
      <c r="B51" s="15">
        <v>146</v>
      </c>
      <c r="C51" t="s">
        <v>97</v>
      </c>
      <c r="D51" s="1" t="s">
        <v>15</v>
      </c>
      <c r="E51" s="16" t="s">
        <v>16</v>
      </c>
      <c r="F51" s="1">
        <v>1974</v>
      </c>
      <c r="G51" s="17">
        <v>0.0508296296320623</v>
      </c>
      <c r="H51" s="2">
        <v>8.19731856562342</v>
      </c>
      <c r="I51" s="3">
        <v>0.00508296296320623</v>
      </c>
      <c r="J51" s="18" t="s">
        <v>32</v>
      </c>
      <c r="K51" s="19">
        <v>6</v>
      </c>
    </row>
    <row r="52" spans="1:11" ht="15">
      <c r="A52" s="14">
        <v>50</v>
      </c>
      <c r="B52" s="15">
        <v>117</v>
      </c>
      <c r="C52" t="s">
        <v>98</v>
      </c>
      <c r="D52" s="1" t="s">
        <v>15</v>
      </c>
      <c r="E52" s="16" t="s">
        <v>59</v>
      </c>
      <c r="F52" s="1">
        <v>1947</v>
      </c>
      <c r="G52" s="17">
        <v>0.0582833333319286</v>
      </c>
      <c r="H52" s="2">
        <v>7.14898484432444</v>
      </c>
      <c r="I52" s="3">
        <v>0.00582833333319286</v>
      </c>
      <c r="J52" s="18" t="s">
        <v>88</v>
      </c>
      <c r="K52" s="19">
        <v>3</v>
      </c>
    </row>
  </sheetData>
  <autoFilter ref="A2:K2"/>
  <mergeCells count="1">
    <mergeCell ref="A1:D1"/>
  </mergeCells>
  <conditionalFormatting sqref="K3:K52">
    <cfRule type="cellIs" priority="2" dxfId="0" operator="equal">
      <formula>1</formula>
    </cfRule>
    <cfRule type="cellIs" priority="3" dxfId="1" operator="equal">
      <formula>2</formula>
    </cfRule>
    <cfRule type="cellIs" priority="4" dxfId="1" operator="equal">
      <formula>3</formula>
    </cfRule>
  </conditionalFormatting>
  <conditionalFormatting sqref="J3:J52">
    <cfRule type="expression" priority="5" dxfId="3">
      <formula>K3=Y3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2022-09-04T17:37:22Z</cp:lastPrinted>
  <dcterms:created xsi:type="dcterms:W3CDTF">2016-08-21T19:10:55Z</dcterms:created>
  <dcterms:modified xsi:type="dcterms:W3CDTF">2022-09-04T17:38:52Z</dcterms:modified>
  <cp:category/>
  <cp:version/>
  <cp:contentType/>
  <cp:contentStatus/>
</cp:coreProperties>
</file>