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activeTab="0"/>
  </bookViews>
  <sheets>
    <sheet name="Competitiva" sheetId="1" r:id="rId1"/>
  </sheets>
  <definedNames/>
  <calcPr calcId="145621"/>
</workbook>
</file>

<file path=xl/sharedStrings.xml><?xml version="1.0" encoding="utf-8"?>
<sst xmlns="http://schemas.openxmlformats.org/spreadsheetml/2006/main" count="757" uniqueCount="256">
  <si>
    <t>45^ Scarpinata di Primavera</t>
  </si>
  <si>
    <t>Siena</t>
  </si>
  <si>
    <t xml:space="preserve">Km. </t>
  </si>
  <si>
    <t>Pos.</t>
  </si>
  <si>
    <t>Num.</t>
  </si>
  <si>
    <t>Cognome Nome</t>
  </si>
  <si>
    <t>Sesso</t>
  </si>
  <si>
    <t>Società</t>
  </si>
  <si>
    <t>Anno</t>
  </si>
  <si>
    <t>Tempo</t>
  </si>
  <si>
    <t>Velocità Km/h</t>
  </si>
  <si>
    <t>Velocità min/Km</t>
  </si>
  <si>
    <t>Mugnaioli Matteo</t>
  </si>
  <si>
    <t>M</t>
  </si>
  <si>
    <t>T -  Lab Asd</t>
  </si>
  <si>
    <t>C-30 SENIORES MASCH.</t>
  </si>
  <si>
    <t>Fazzi Alessandro</t>
  </si>
  <si>
    <t>Filirun Team Asd</t>
  </si>
  <si>
    <t>E-40 SENIORES MASCH.</t>
  </si>
  <si>
    <t>Thompson James Alexander</t>
  </si>
  <si>
    <t>S.S.D.S. Mens Sana In Corpore Sano</t>
  </si>
  <si>
    <t>D'Ascenzi Giordano</t>
  </si>
  <si>
    <t>B-25 SENIORES MASCH.</t>
  </si>
  <si>
    <t>Cucco Roberto</t>
  </si>
  <si>
    <t>A.S.D. S.P. Torre del Mangia</t>
  </si>
  <si>
    <t>Turchi Giulio</t>
  </si>
  <si>
    <t>A.S.D. Atletica Sinalunga</t>
  </si>
  <si>
    <t>A-20 SENIORES MASCH.</t>
  </si>
  <si>
    <t>Brizzi Federico</t>
  </si>
  <si>
    <t>G. S. Lucignano Val D'Arbia</t>
  </si>
  <si>
    <t>Ansano Fabio</t>
  </si>
  <si>
    <t>A.S.D. La Chianina</t>
  </si>
  <si>
    <t>Boretti Edoardo</t>
  </si>
  <si>
    <t>Atletica Medicea</t>
  </si>
  <si>
    <t>D-35 SENIORES MASCH.</t>
  </si>
  <si>
    <t>Peparini Andrea</t>
  </si>
  <si>
    <t>A.S.D. Pol. Chianciano</t>
  </si>
  <si>
    <t>Banelli Luca</t>
  </si>
  <si>
    <t>Podistica Il Campino</t>
  </si>
  <si>
    <t>Refi Mirko</t>
  </si>
  <si>
    <t>F-45 SENIORES MASCH.</t>
  </si>
  <si>
    <t>Rinaldi Antonio</t>
  </si>
  <si>
    <t>G.S. Polizia di Stato di Siena A.S.D.</t>
  </si>
  <si>
    <t>G-50 VETERANI MASCH.</t>
  </si>
  <si>
    <t>Ciambriello Giovanni</t>
  </si>
  <si>
    <t>Neri Daniele</t>
  </si>
  <si>
    <t>Mazzarelli Giacomo</t>
  </si>
  <si>
    <t>Subbiano Marathon</t>
  </si>
  <si>
    <t>Merlini Paolo</t>
  </si>
  <si>
    <t>C.R. Banca Monte dei Paschi di Siena</t>
  </si>
  <si>
    <t>Borgogni Roberto</t>
  </si>
  <si>
    <t>Atl. Sestini  Fiamme Verdi</t>
  </si>
  <si>
    <t xml:space="preserve">Brandini Mirko </t>
  </si>
  <si>
    <t>A.S.D. G. Pod.  R. Valenti</t>
  </si>
  <si>
    <t>Mucciarini Simone</t>
  </si>
  <si>
    <t>Voltolini Emiliano</t>
  </si>
  <si>
    <t>Societa' Trieste</t>
  </si>
  <si>
    <t xml:space="preserve">Caini Marco </t>
  </si>
  <si>
    <t>SevenLife SSD</t>
  </si>
  <si>
    <t>Campani Massimo</t>
  </si>
  <si>
    <t>A.S.D. Pol. Rinascita Montevarchi</t>
  </si>
  <si>
    <t>Borgogni Sebastianio</t>
  </si>
  <si>
    <t>I-60 VETERANI MASCH.</t>
  </si>
  <si>
    <t xml:space="preserve">Frullanti Cesare </t>
  </si>
  <si>
    <t>Maoloni Leonardo</t>
  </si>
  <si>
    <t>Redondi Fabio</t>
  </si>
  <si>
    <t>Palma Massimo</t>
  </si>
  <si>
    <t>Ass. Sport. Dil. Cappuccini 1972</t>
  </si>
  <si>
    <t>Leonardi Virginia</t>
  </si>
  <si>
    <t>F</t>
  </si>
  <si>
    <t>Pol. Policiano</t>
  </si>
  <si>
    <t>D-35 SENIORES FEMM.</t>
  </si>
  <si>
    <t>Scalzo Antonio</t>
  </si>
  <si>
    <t>A.S.D.Le Ancelle</t>
  </si>
  <si>
    <t>Periccioli Federico</t>
  </si>
  <si>
    <t>A.S.D. Pol.Volte Basse</t>
  </si>
  <si>
    <t>Pasqualetti Stefano</t>
  </si>
  <si>
    <t>G.S. Valdelsa Runners A.S.D.</t>
  </si>
  <si>
    <t>Mazzeschi Andrea</t>
  </si>
  <si>
    <t>Volpi Roberto</t>
  </si>
  <si>
    <t>Zappalorti Alessio</t>
  </si>
  <si>
    <t>Mannini Andrea</t>
  </si>
  <si>
    <t>Zingoni Nicola</t>
  </si>
  <si>
    <t>H-55 VETERANI MASCH.</t>
  </si>
  <si>
    <t>Capasso Tommaso</t>
  </si>
  <si>
    <t>Rondini Simone</t>
  </si>
  <si>
    <t>Orlandi Michele</t>
  </si>
  <si>
    <t>Cariaggi Claudio</t>
  </si>
  <si>
    <t>Burroni Giovanni</t>
  </si>
  <si>
    <t>Poggi Pietro</t>
  </si>
  <si>
    <t>A.S.D. Sienarunners</t>
  </si>
  <si>
    <t>Berni Francesco</t>
  </si>
  <si>
    <t>Cacioli Mauro</t>
  </si>
  <si>
    <t>Taras Riccardo</t>
  </si>
  <si>
    <t>Capacci Gianluca</t>
  </si>
  <si>
    <t>Avis Foiano</t>
  </si>
  <si>
    <t>Tiberi Moreno</t>
  </si>
  <si>
    <t>Atletica Ponticino</t>
  </si>
  <si>
    <t>Renzoni Francesco</t>
  </si>
  <si>
    <t>Barberini Pietro</t>
  </si>
  <si>
    <t>Fragapane Jacopa</t>
  </si>
  <si>
    <t>G-50 VETERANI FEMM.</t>
  </si>
  <si>
    <t>Ermini Emanuele</t>
  </si>
  <si>
    <t>Zombardo Andrea</t>
  </si>
  <si>
    <t>Magi Marco</t>
  </si>
  <si>
    <t>Giuliani Andrea</t>
  </si>
  <si>
    <t>De Angelis Giacomo</t>
  </si>
  <si>
    <t>Giannitti Pietro</t>
  </si>
  <si>
    <t>Moraschini Luca</t>
  </si>
  <si>
    <t>Anselmi Simone</t>
  </si>
  <si>
    <t>Ciavattini Michele</t>
  </si>
  <si>
    <t>Donadio Angelo</t>
  </si>
  <si>
    <t>Pulcinelli Marco</t>
  </si>
  <si>
    <t>Dini Samuele</t>
  </si>
  <si>
    <t>Cassini Enzo Luciano</t>
  </si>
  <si>
    <t>Libero</t>
  </si>
  <si>
    <t>Lachi Roberta</t>
  </si>
  <si>
    <t>H-55 VETERANI FEMM.</t>
  </si>
  <si>
    <t>Calabro' Antonio</t>
  </si>
  <si>
    <t>Menini Benedetta</t>
  </si>
  <si>
    <t>Il Ponte Scandicci A.S.D. Podistica</t>
  </si>
  <si>
    <t>Tiezzi Alessandro</t>
  </si>
  <si>
    <t>Cresti Alessandro</t>
  </si>
  <si>
    <t>Gatto Maria</t>
  </si>
  <si>
    <t>F-45 SENIORES FEMM.</t>
  </si>
  <si>
    <t>Bassani Elisa</t>
  </si>
  <si>
    <t>E-40 SENIORES FEMM.</t>
  </si>
  <si>
    <t>Betti Giovanni</t>
  </si>
  <si>
    <t>Betti Guido</t>
  </si>
  <si>
    <t>Tanzini Silvano</t>
  </si>
  <si>
    <t>Dibra Andy</t>
  </si>
  <si>
    <t>Dibra Mustafa</t>
  </si>
  <si>
    <t>Boncompagni Ugo</t>
  </si>
  <si>
    <t>Mechi Antonio</t>
  </si>
  <si>
    <t>Falconi Mirco</t>
  </si>
  <si>
    <t>A.S.D. Team Marathon Bike</t>
  </si>
  <si>
    <t>Lorenzini Stefano</t>
  </si>
  <si>
    <t>Tozzi Christian</t>
  </si>
  <si>
    <t>Barili Martina</t>
  </si>
  <si>
    <t>B-25 SENIORES FEMM.</t>
  </si>
  <si>
    <t>Cambi Luca</t>
  </si>
  <si>
    <t>Eventsport  A.S.D.</t>
  </si>
  <si>
    <t>Miraglia Antonio</t>
  </si>
  <si>
    <t>Giusti Giacobbe</t>
  </si>
  <si>
    <t>Pachnis Stefanos</t>
  </si>
  <si>
    <t>Frontani Massimo</t>
  </si>
  <si>
    <t>Picinotti Duccio</t>
  </si>
  <si>
    <t>Penserini Cesare</t>
  </si>
  <si>
    <t>Benedetti Mario</t>
  </si>
  <si>
    <t>Carlini Lucia</t>
  </si>
  <si>
    <t>Picchioni Mirko</t>
  </si>
  <si>
    <t>Atletica Terranuovese A.S.D.</t>
  </si>
  <si>
    <t>Sampieri Fabio</t>
  </si>
  <si>
    <t>Marianelli Danilo</t>
  </si>
  <si>
    <t>Caldesi Fulvio</t>
  </si>
  <si>
    <t>Barbetti Alessandro</t>
  </si>
  <si>
    <t>L-65 VETERANI MASCH.</t>
  </si>
  <si>
    <t>Conti Valentino</t>
  </si>
  <si>
    <t>Festa Daniele</t>
  </si>
  <si>
    <t>Pizzolante Vincenzo</t>
  </si>
  <si>
    <t>Garrasi Sebastiano</t>
  </si>
  <si>
    <t>Conti Lorenzo</t>
  </si>
  <si>
    <t>Balzano Pasquale</t>
  </si>
  <si>
    <t>Della Corte Salvatore</t>
  </si>
  <si>
    <t>Di Palma Ilenia</t>
  </si>
  <si>
    <t>C-30 SENIORES FEMM.</t>
  </si>
  <si>
    <t>Sottile Giuseppe</t>
  </si>
  <si>
    <t>Capolingua Giuseppe</t>
  </si>
  <si>
    <t>Innocenti Silvia</t>
  </si>
  <si>
    <t>Amatori Podistica Arezzo</t>
  </si>
  <si>
    <t>Corvaglia Francesco</t>
  </si>
  <si>
    <t>Michelangeli Mattia</t>
  </si>
  <si>
    <t>Bonci Claudio</t>
  </si>
  <si>
    <t>Bottigliengo Daniele</t>
  </si>
  <si>
    <t>Scopelliti Tania</t>
  </si>
  <si>
    <t>Bruttini Virginia</t>
  </si>
  <si>
    <t>Callaioli Riccardo</t>
  </si>
  <si>
    <t>Verdelli Sara</t>
  </si>
  <si>
    <t>Vannuccini David</t>
  </si>
  <si>
    <t>Buti Francesco</t>
  </si>
  <si>
    <t>A.S.D. Atletica Calenzano</t>
  </si>
  <si>
    <t>Riganelli Cristina</t>
  </si>
  <si>
    <t xml:space="preserve">Frullanti Enzo </t>
  </si>
  <si>
    <t>Andreini Francesca</t>
  </si>
  <si>
    <t>Morandi Gianjni Andrea</t>
  </si>
  <si>
    <t>Cordone Riccardo</t>
  </si>
  <si>
    <t>Micheli Luca</t>
  </si>
  <si>
    <t>Franceschini Mauro</t>
  </si>
  <si>
    <t>Seri Leandro</t>
  </si>
  <si>
    <t>C.S. Olimpia Poggio Al Vento A.S.D.</t>
  </si>
  <si>
    <t>Donati Marco</t>
  </si>
  <si>
    <t>Foianesi Rossano</t>
  </si>
  <si>
    <t>Tiezzi Massimo</t>
  </si>
  <si>
    <t>Taccari Mario</t>
  </si>
  <si>
    <t>Vagnuzzi Carlo</t>
  </si>
  <si>
    <t>Manfredelli Antonella</t>
  </si>
  <si>
    <t>Mencaraglia Elisa</t>
  </si>
  <si>
    <t>Milani Manuel</t>
  </si>
  <si>
    <t>Tomelleri Cesare</t>
  </si>
  <si>
    <t>Fumoso Giorgio</t>
  </si>
  <si>
    <t>Monnecchi Gianluca</t>
  </si>
  <si>
    <t>Ricci Riccardo</t>
  </si>
  <si>
    <t>Sestini Arabella</t>
  </si>
  <si>
    <t>Bellini Roberto</t>
  </si>
  <si>
    <t>Corsi Ilaria</t>
  </si>
  <si>
    <t>Milaneschi Daniele</t>
  </si>
  <si>
    <t>Runcard</t>
  </si>
  <si>
    <t>Petrilli Daniele</t>
  </si>
  <si>
    <t>Brunelli Cecilia</t>
  </si>
  <si>
    <t>Cicali Roberto</t>
  </si>
  <si>
    <t>Brunelli Adriano</t>
  </si>
  <si>
    <t>Emili Vieri</t>
  </si>
  <si>
    <t>Pepi Luciano</t>
  </si>
  <si>
    <t>Brega Daniela Maria</t>
  </si>
  <si>
    <t>Lynch Clare Rachel</t>
  </si>
  <si>
    <t>Cancelli Giacomo</t>
  </si>
  <si>
    <t>Agnello Fabio</t>
  </si>
  <si>
    <t>Cafaro Salvatore</t>
  </si>
  <si>
    <t>Pierattelli Luigi</t>
  </si>
  <si>
    <t>N-75 VETERANI MASCH.</t>
  </si>
  <si>
    <t>Santi Patrizia</t>
  </si>
  <si>
    <t>Nanni Giulio</t>
  </si>
  <si>
    <t>Lodovichi Franco</t>
  </si>
  <si>
    <t>M-70 VETERANI MASCH.</t>
  </si>
  <si>
    <t>Moggi Vittoria</t>
  </si>
  <si>
    <t>Artini Paolo</t>
  </si>
  <si>
    <t>Gozzi Alessia</t>
  </si>
  <si>
    <t>Briganti Alessandro</t>
  </si>
  <si>
    <t>Aldinucci Carlo</t>
  </si>
  <si>
    <t>Caneschi Marcello</t>
  </si>
  <si>
    <t>Cancelli Matteo</t>
  </si>
  <si>
    <t>Mucciarelli Paolo</t>
  </si>
  <si>
    <t>Bargagli Petrucci Chiara</t>
  </si>
  <si>
    <t>Ugolini Lucia</t>
  </si>
  <si>
    <t>Terzuoli Gianna</t>
  </si>
  <si>
    <t>I-60 VETERANI FEMM.</t>
  </si>
  <si>
    <t>Gravina Sebastiano</t>
  </si>
  <si>
    <t>Greco Maria Rosa</t>
  </si>
  <si>
    <t>Mesce Vanessa</t>
  </si>
  <si>
    <t>Cappannoli Tatiana</t>
  </si>
  <si>
    <t>De Masi Maria</t>
  </si>
  <si>
    <t>Silvano Fedi A.S.D.</t>
  </si>
  <si>
    <t>Cardelli Maurizio</t>
  </si>
  <si>
    <t>Caoduro Enzo</t>
  </si>
  <si>
    <t>Burroni Luca</t>
  </si>
  <si>
    <t>Corsi Filippo</t>
  </si>
  <si>
    <t>Barbagli Valentina</t>
  </si>
  <si>
    <t>Maridati Corrado</t>
  </si>
  <si>
    <t>Fabianelli Jasmine</t>
  </si>
  <si>
    <t>Scarpini Fabrizio</t>
  </si>
  <si>
    <t>Pignata Marco Massimo</t>
  </si>
  <si>
    <t>Bianchi Lorenzo</t>
  </si>
  <si>
    <t>Marcocci Gianni</t>
  </si>
  <si>
    <t>Salvadori Domenico</t>
  </si>
  <si>
    <t>Nannetti Giuliano</t>
  </si>
  <si>
    <t>Manenti Giuliano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</si>
</sst>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M:SS"/>
    <numFmt numFmtId="166" formatCode="0.000"/>
    <numFmt numFmtId="167" formatCode="D\ MMMM\ YYYY;@"/>
    <numFmt numFmtId="168" formatCode="@"/>
    <numFmt numFmtId="169" formatCode="H:MM:SS"/>
  </numFmts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b/>
      <sz val="9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34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21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 horizontal="center"/>
      <protection hidden="1"/>
    </xf>
    <xf numFmtId="165" fontId="0" fillId="0" borderId="0" xfId="0" applyAlignment="1" applyProtection="1">
      <alignment horizontal="center"/>
      <protection hidden="1"/>
    </xf>
    <xf numFmtId="164" fontId="2" fillId="0" borderId="1" xfId="0" applyFont="1" applyBorder="1" applyAlignment="1" applyProtection="1">
      <alignment horizontal="center"/>
      <protection hidden="1"/>
    </xf>
    <xf numFmtId="166" fontId="2" fillId="0" borderId="1" xfId="0" applyFont="1" applyBorder="1" applyAlignment="1" applyProtection="1">
      <alignment horizontal="center"/>
      <protection hidden="1"/>
    </xf>
    <xf numFmtId="164" fontId="3" fillId="0" borderId="1" xfId="0" applyFont="1" applyBorder="1" applyAlignment="1" applyProtection="1">
      <alignment horizontal="center"/>
      <protection hidden="1"/>
    </xf>
    <xf numFmtId="167" fontId="2" fillId="0" borderId="1" xfId="0" applyFont="1" applyBorder="1" applyAlignment="1" applyProtection="1">
      <alignment horizontal="center"/>
      <protection hidden="1"/>
    </xf>
    <xf numFmtId="164" fontId="0" fillId="0" borderId="1" xfId="0" applyBorder="1" applyAlignment="1" applyProtection="1">
      <alignment horizontal="center"/>
      <protection hidden="1"/>
    </xf>
    <xf numFmtId="164" fontId="3" fillId="0" borderId="1" xfId="0" applyFont="1" applyBorder="1" applyAlignment="1" applyProtection="1">
      <alignment horizontal="center" vertical="top" wrapText="1"/>
      <protection hidden="1"/>
    </xf>
    <xf numFmtId="164" fontId="4" fillId="0" borderId="1" xfId="0" applyFont="1" applyBorder="1" applyAlignment="1" applyProtection="1">
      <alignment horizontal="center" vertical="top" wrapText="1"/>
      <protection hidden="1"/>
    </xf>
    <xf numFmtId="164" fontId="5" fillId="0" borderId="1" xfId="0" applyFont="1" applyBorder="1" applyAlignment="1" applyProtection="1">
      <alignment horizontal="center" vertical="top" wrapText="1"/>
      <protection hidden="1"/>
    </xf>
    <xf numFmtId="165" fontId="3" fillId="0" borderId="1" xfId="0" applyFont="1" applyBorder="1" applyAlignment="1" applyProtection="1">
      <alignment horizontal="center" vertical="top" wrapText="1"/>
      <protection hidden="1"/>
    </xf>
    <xf numFmtId="164" fontId="1" fillId="0" borderId="0" xfId="0" applyFont="1" applyAlignment="1" applyProtection="1">
      <alignment horizontal="center"/>
      <protection hidden="1"/>
    </xf>
    <xf numFmtId="164" fontId="0" fillId="0" borderId="0" xfId="0" applyAlignment="1" applyProtection="1">
      <alignment horizontal="center"/>
      <protection hidden="1"/>
    </xf>
    <xf numFmtId="168" fontId="0" fillId="0" borderId="0" xfId="0" applyFont="1" applyAlignment="1" applyProtection="1">
      <alignment/>
      <protection hidden="1"/>
    </xf>
    <xf numFmtId="169" fontId="0" fillId="0" borderId="0" xfId="0" applyAlignment="1" applyProtection="1">
      <alignment/>
      <protection hidden="1"/>
    </xf>
    <xf numFmtId="166" fontId="0" fillId="0" borderId="0" xfId="0" applyAlignment="1" applyProtection="1">
      <alignment horizontal="center"/>
      <protection hidden="1"/>
    </xf>
    <xf numFmtId="165" fontId="0" fillId="0" borderId="0" xfId="0" applyFont="1" applyAlignment="1" applyProtection="1">
      <alignment horizontal="center"/>
      <protection hidden="1"/>
    </xf>
    <xf numFmtId="164" fontId="0" fillId="0" borderId="0" xfId="0" applyFont="1" applyAlignment="1" applyProtection="1">
      <alignment horizontal="center"/>
      <protection hidden="1"/>
    </xf>
    <xf numFmtId="164" fontId="0" fillId="0" borderId="0" xfId="0" applyFont="1" applyAlignment="1" applyProtection="1">
      <alignment/>
      <protection hidden="1"/>
    </xf>
    <xf numFmtId="169" fontId="0" fillId="0" borderId="0" xfId="0" applyAlignment="1" applyProtection="1">
      <alignment horizont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0">
    <dxf>
      <font>
        <b/>
        <sz val="11"/>
        <name val="Calibri"/>
        <family val="2"/>
      </font>
      <fill>
        <patternFill>
          <bgColor rgb="FFFFFFFF"/>
        </patternFill>
      </fill>
      <border>
        <left style="thin"/>
        <right style="thin"/>
        <top style="thin"/>
        <bottom style="thin"/>
      </border>
    </dxf>
    <dxf>
      <font>
        <b/>
        <sz val="11"/>
        <name val="Calibri"/>
        <family val="2"/>
      </font>
      <border>
        <left style="thin"/>
        <right style="thin"/>
        <top style="thin"/>
        <bottom style="thin"/>
      </border>
    </dxf>
    <dxf>
      <font>
        <b/>
        <sz val="11"/>
        <name val="Calibri"/>
        <family val="2"/>
      </font>
      <border>
        <left style="thin"/>
        <right style="thin"/>
        <top style="thin"/>
        <bottom style="thin"/>
      </border>
    </dxf>
    <dxf>
      <font>
        <b/>
        <sz val="11"/>
        <name val="Calibri"/>
        <family val="2"/>
        <color rgb="FF333333"/>
      </font>
      <border>
        <left style="thin"/>
        <right style="thin"/>
        <top style="thin"/>
        <bottom style="thin"/>
      </border>
    </dxf>
    <dxf>
      <font>
        <b/>
        <sz val="11"/>
        <name val="Calibri"/>
        <family val="2"/>
        <color rgb="FF800000"/>
      </font>
      <border>
        <left style="thin"/>
        <right style="thin"/>
        <top style="thin"/>
        <bottom style="thin"/>
      </border>
    </dxf>
    <dxf>
      <font>
        <b/>
        <sz val="11"/>
        <name val="Calibri"/>
        <family val="2"/>
        <color rgb="FFFF9900"/>
      </font>
      <fill>
        <patternFill>
          <bgColor rgb="FFFFFFFF"/>
        </patternFill>
      </fill>
      <border>
        <left style="thin"/>
        <right style="thin"/>
        <top style="thin"/>
        <bottom style="thin"/>
      </border>
    </dxf>
    <dxf>
      <font>
        <b/>
        <sz val="11"/>
        <name val="Calibri"/>
        <family val="2"/>
        <color rgb="FF000000"/>
      </font>
      <fill>
        <patternFill>
          <bgColor rgb="FFFFFF66"/>
        </patternFill>
      </fill>
      <border/>
    </dxf>
    <dxf>
      <font>
        <b/>
        <sz val="11"/>
        <name val="Calibri"/>
        <family val="2"/>
        <color rgb="FF000000"/>
      </font>
      <fill>
        <patternFill>
          <bgColor rgb="FFFFFF66"/>
        </patternFill>
      </fill>
      <border/>
    </dxf>
    <dxf>
      <font>
        <b/>
        <sz val="11"/>
        <name val="Calibri"/>
        <family val="2"/>
        <color rgb="FFFF0000"/>
      </font>
      <border/>
    </dxf>
    <dxf>
      <font>
        <sz val="11"/>
        <name val="Calibri"/>
        <family val="2"/>
        <color rgb="FF000000"/>
      </font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K188"/>
  <sheetViews>
    <sheetView tabSelected="1" workbookViewId="0" topLeftCell="A60">
      <selection activeCell="D60" sqref="D60"/>
    </sheetView>
  </sheetViews>
  <sheetFormatPr defaultColWidth="9.140625" defaultRowHeight="15"/>
  <cols>
    <col min="1" max="1" width="4.57421875" style="1" customWidth="1"/>
    <col min="2" max="2" width="5.421875" style="0" customWidth="1"/>
    <col min="3" max="3" width="25.57421875" style="0" customWidth="1"/>
    <col min="4" max="4" width="6.140625" style="0" customWidth="1"/>
    <col min="5" max="5" width="29.57421875" style="0" customWidth="1"/>
    <col min="6" max="6" width="6.140625" style="0" customWidth="1"/>
    <col min="7" max="8" width="8.57421875" style="0" customWidth="1"/>
    <col min="9" max="9" width="9.7109375" style="2" customWidth="1"/>
    <col min="10" max="10" width="23.421875" style="0" customWidth="1"/>
    <col min="11" max="11" width="5.00390625" style="0" customWidth="1"/>
    <col min="12" max="1025" width="8.7109375" style="0" customWidth="1"/>
  </cols>
  <sheetData>
    <row r="1" spans="1:11" ht="18">
      <c r="A1" s="3" t="s">
        <v>0</v>
      </c>
      <c r="B1" s="3"/>
      <c r="C1" s="3"/>
      <c r="D1" s="3"/>
      <c r="E1" s="3" t="s">
        <v>1</v>
      </c>
      <c r="F1" s="3" t="s">
        <v>2</v>
      </c>
      <c r="G1" s="4">
        <v>11.5</v>
      </c>
      <c r="H1" s="3"/>
      <c r="I1" s="5"/>
      <c r="J1" s="6">
        <v>44717</v>
      </c>
      <c r="K1" s="7"/>
    </row>
    <row r="2" spans="1:11" ht="28.8">
      <c r="A2" s="8" t="s">
        <v>3</v>
      </c>
      <c r="B2" s="9" t="s">
        <v>4</v>
      </c>
      <c r="C2" s="10" t="s">
        <v>5</v>
      </c>
      <c r="D2" s="10" t="s">
        <v>6</v>
      </c>
      <c r="E2" s="10" t="s">
        <v>7</v>
      </c>
      <c r="F2" s="10" t="s">
        <v>8</v>
      </c>
      <c r="G2" s="10" t="s">
        <v>9</v>
      </c>
      <c r="H2" s="10" t="s">
        <v>10</v>
      </c>
      <c r="I2" s="11" t="s">
        <v>11</v>
      </c>
      <c r="J2" s="10">
        <v>0</v>
      </c>
      <c r="K2" s="10" t="s">
        <v>3</v>
      </c>
    </row>
    <row r="3" spans="1:11" ht="14.4">
      <c r="A3" s="12">
        <v>1</v>
      </c>
      <c r="B3" s="13">
        <v>34</v>
      </c>
      <c r="C3" t="s">
        <v>12</v>
      </c>
      <c r="D3" s="1" t="s">
        <v>13</v>
      </c>
      <c r="E3" s="14" t="s">
        <v>14</v>
      </c>
      <c r="F3" s="1">
        <v>1989</v>
      </c>
      <c r="G3" s="15">
        <v>0.0292251157370629</v>
      </c>
      <c r="H3" s="16">
        <v>16.3957149384012</v>
      </c>
      <c r="I3" s="17">
        <v>0.00254131441191851</v>
      </c>
      <c r="J3" s="18" t="s">
        <v>15</v>
      </c>
      <c r="K3" s="1">
        <v>1</v>
      </c>
    </row>
    <row r="4" spans="1:11" ht="14.4">
      <c r="A4" s="12">
        <v>2</v>
      </c>
      <c r="B4" s="13">
        <v>39</v>
      </c>
      <c r="C4" t="s">
        <v>16</v>
      </c>
      <c r="D4" s="1" t="s">
        <v>13</v>
      </c>
      <c r="E4" s="19" t="s">
        <v>17</v>
      </c>
      <c r="F4" s="1">
        <v>1980</v>
      </c>
      <c r="G4" s="15">
        <v>0.029780671291519</v>
      </c>
      <c r="H4" s="16">
        <v>16.0898544554677</v>
      </c>
      <c r="I4" s="17">
        <v>0.00258962359056687</v>
      </c>
      <c r="J4" s="18" t="s">
        <v>18</v>
      </c>
      <c r="K4" s="1">
        <v>2</v>
      </c>
    </row>
    <row r="5" spans="1:11" ht="14.4">
      <c r="A5" s="12">
        <v>3</v>
      </c>
      <c r="B5" s="13">
        <v>127</v>
      </c>
      <c r="C5" t="s">
        <v>19</v>
      </c>
      <c r="D5" s="1" t="s">
        <v>13</v>
      </c>
      <c r="E5" s="19" t="s">
        <v>20</v>
      </c>
      <c r="F5" s="1">
        <v>1988</v>
      </c>
      <c r="G5" s="15">
        <v>0.0299658564763376</v>
      </c>
      <c r="H5" s="16">
        <v>15.990421199709</v>
      </c>
      <c r="I5" s="17">
        <v>0.00260572665011632</v>
      </c>
      <c r="J5" s="18" t="s">
        <v>15</v>
      </c>
      <c r="K5" s="1">
        <v>3</v>
      </c>
    </row>
    <row r="6" spans="1:11" ht="14.4">
      <c r="A6" s="12">
        <v>4</v>
      </c>
      <c r="B6" s="13">
        <v>140</v>
      </c>
      <c r="C6" t="s">
        <v>21</v>
      </c>
      <c r="D6" s="1" t="s">
        <v>13</v>
      </c>
      <c r="E6" s="19" t="s">
        <v>20</v>
      </c>
      <c r="F6" s="1">
        <v>1994</v>
      </c>
      <c r="G6" s="15">
        <v>0.0300700231455266</v>
      </c>
      <c r="H6" s="16">
        <v>15.9350281956118</v>
      </c>
      <c r="I6" s="17">
        <v>0.00261478462135014</v>
      </c>
      <c r="J6" s="18" t="s">
        <v>22</v>
      </c>
      <c r="K6" s="1">
        <v>1</v>
      </c>
    </row>
    <row r="7" spans="1:11" ht="14.4">
      <c r="A7" s="12">
        <v>5</v>
      </c>
      <c r="B7" s="13">
        <v>179</v>
      </c>
      <c r="C7" t="s">
        <v>23</v>
      </c>
      <c r="D7" s="1" t="s">
        <v>13</v>
      </c>
      <c r="E7" s="19" t="s">
        <v>24</v>
      </c>
      <c r="F7" s="1">
        <v>1982</v>
      </c>
      <c r="G7" s="15">
        <v>0.0302552083303453</v>
      </c>
      <c r="H7" s="16">
        <v>15.837493546064</v>
      </c>
      <c r="I7" s="17">
        <v>0.00263088768089959</v>
      </c>
      <c r="J7" s="18" t="s">
        <v>18</v>
      </c>
      <c r="K7" s="1">
        <v>1</v>
      </c>
    </row>
    <row r="8" spans="1:11" ht="14.4">
      <c r="A8" s="12">
        <v>6</v>
      </c>
      <c r="B8" s="13">
        <v>52</v>
      </c>
      <c r="C8" t="s">
        <v>25</v>
      </c>
      <c r="D8" s="1" t="s">
        <v>13</v>
      </c>
      <c r="E8" s="19" t="s">
        <v>26</v>
      </c>
      <c r="F8" s="1">
        <v>2000</v>
      </c>
      <c r="G8" s="15">
        <v>0.030336226853251</v>
      </c>
      <c r="H8" s="16">
        <v>15.7951965807942</v>
      </c>
      <c r="I8" s="17">
        <v>0.00263793276984791</v>
      </c>
      <c r="J8" s="18" t="s">
        <v>27</v>
      </c>
      <c r="K8" s="1">
        <v>1</v>
      </c>
    </row>
    <row r="9" spans="1:11" ht="14.4">
      <c r="A9" s="12">
        <v>7</v>
      </c>
      <c r="B9" s="13">
        <v>25</v>
      </c>
      <c r="C9" t="s">
        <v>28</v>
      </c>
      <c r="D9" s="1" t="s">
        <v>13</v>
      </c>
      <c r="E9" s="19" t="s">
        <v>29</v>
      </c>
      <c r="F9" s="1">
        <v>1988</v>
      </c>
      <c r="G9" s="15">
        <v>0.0304866898150067</v>
      </c>
      <c r="H9" s="16">
        <v>15.717241510123</v>
      </c>
      <c r="I9" s="17">
        <v>0.00265101650565276</v>
      </c>
      <c r="J9" s="18" t="s">
        <v>15</v>
      </c>
      <c r="K9" s="1">
        <v>1</v>
      </c>
    </row>
    <row r="10" spans="1:11" ht="14.4">
      <c r="A10" s="12">
        <v>8</v>
      </c>
      <c r="B10" s="13">
        <v>66</v>
      </c>
      <c r="C10" t="s">
        <v>30</v>
      </c>
      <c r="D10" s="1" t="s">
        <v>13</v>
      </c>
      <c r="E10" s="19" t="s">
        <v>31</v>
      </c>
      <c r="F10" s="1">
        <v>1978</v>
      </c>
      <c r="G10" s="15">
        <v>0.0305561342538567</v>
      </c>
      <c r="H10" s="16">
        <v>15.6815211860835</v>
      </c>
      <c r="I10" s="17">
        <v>0.00265705515250928</v>
      </c>
      <c r="J10" s="18" t="s">
        <v>18</v>
      </c>
      <c r="K10" s="1">
        <v>2</v>
      </c>
    </row>
    <row r="11" spans="1:11" ht="14.4">
      <c r="A11" s="12">
        <v>9</v>
      </c>
      <c r="B11" s="13">
        <v>162</v>
      </c>
      <c r="C11" t="s">
        <v>32</v>
      </c>
      <c r="D11" s="1" t="s">
        <v>13</v>
      </c>
      <c r="E11" s="19" t="s">
        <v>33</v>
      </c>
      <c r="F11" s="1">
        <v>1987</v>
      </c>
      <c r="G11" s="15">
        <v>0.0307528935154551</v>
      </c>
      <c r="H11" s="16">
        <v>15.5811896667824</v>
      </c>
      <c r="I11" s="17">
        <v>0.00267416465351783</v>
      </c>
      <c r="J11" s="18" t="s">
        <v>34</v>
      </c>
      <c r="K11" s="1">
        <v>1</v>
      </c>
    </row>
    <row r="12" spans="1:11" ht="14.4">
      <c r="A12" s="12">
        <v>10</v>
      </c>
      <c r="B12" s="13">
        <v>167</v>
      </c>
      <c r="C12" t="s">
        <v>35</v>
      </c>
      <c r="D12" s="1" t="s">
        <v>13</v>
      </c>
      <c r="E12" s="19" t="s">
        <v>36</v>
      </c>
      <c r="F12" s="1">
        <v>1991</v>
      </c>
      <c r="G12" s="15">
        <v>0.0308454861078644</v>
      </c>
      <c r="H12" s="16">
        <v>15.5344177423904</v>
      </c>
      <c r="I12" s="17">
        <v>0.00268221618329256</v>
      </c>
      <c r="J12" s="18" t="s">
        <v>15</v>
      </c>
      <c r="K12" s="1">
        <v>2</v>
      </c>
    </row>
    <row r="13" spans="1:11" ht="14.4">
      <c r="A13" s="12">
        <v>11</v>
      </c>
      <c r="B13" s="13">
        <v>99</v>
      </c>
      <c r="C13" t="s">
        <v>37</v>
      </c>
      <c r="D13" s="1" t="s">
        <v>13</v>
      </c>
      <c r="E13" s="19" t="s">
        <v>38</v>
      </c>
      <c r="F13" s="1">
        <v>1986</v>
      </c>
      <c r="G13" s="15">
        <v>0.0314126157391001</v>
      </c>
      <c r="H13" s="16">
        <v>15.2539562654197</v>
      </c>
      <c r="I13" s="17">
        <v>0.00273153180340001</v>
      </c>
      <c r="J13" s="18" t="s">
        <v>34</v>
      </c>
      <c r="K13" s="1">
        <v>2</v>
      </c>
    </row>
    <row r="14" spans="1:11" ht="14.4">
      <c r="A14" s="12">
        <v>12</v>
      </c>
      <c r="B14" s="13">
        <v>2</v>
      </c>
      <c r="C14" t="s">
        <v>39</v>
      </c>
      <c r="D14" s="1" t="s">
        <v>13</v>
      </c>
      <c r="E14" s="19" t="s">
        <v>38</v>
      </c>
      <c r="F14" s="1">
        <v>1973</v>
      </c>
      <c r="G14" s="15">
        <v>0.0318061342550209</v>
      </c>
      <c r="H14" s="16">
        <v>15.0652280728214</v>
      </c>
      <c r="I14" s="17">
        <v>0.00276575080478442</v>
      </c>
      <c r="J14" s="18" t="s">
        <v>40</v>
      </c>
      <c r="K14" s="1">
        <v>1</v>
      </c>
    </row>
    <row r="15" spans="1:11" ht="14.4">
      <c r="A15" s="12">
        <v>13</v>
      </c>
      <c r="B15" s="13">
        <v>144</v>
      </c>
      <c r="C15" t="s">
        <v>41</v>
      </c>
      <c r="D15" s="1" t="s">
        <v>13</v>
      </c>
      <c r="E15" s="19" t="s">
        <v>42</v>
      </c>
      <c r="F15" s="1">
        <v>1972</v>
      </c>
      <c r="G15" s="15">
        <v>0.0319681712935562</v>
      </c>
      <c r="H15" s="16">
        <v>14.9888669660392</v>
      </c>
      <c r="I15" s="17">
        <v>0.00277984098204837</v>
      </c>
      <c r="J15" s="18" t="s">
        <v>43</v>
      </c>
      <c r="K15" s="1">
        <v>1</v>
      </c>
    </row>
    <row r="16" spans="1:11" ht="14.4">
      <c r="A16" s="12">
        <v>14</v>
      </c>
      <c r="B16" s="13">
        <v>170</v>
      </c>
      <c r="C16" t="s">
        <v>44</v>
      </c>
      <c r="D16" s="1" t="s">
        <v>13</v>
      </c>
      <c r="E16" s="19" t="s">
        <v>36</v>
      </c>
      <c r="F16" s="1">
        <v>1980</v>
      </c>
      <c r="G16" s="15">
        <v>0.0321070601858082</v>
      </c>
      <c r="H16" s="16">
        <v>14.9240280453476</v>
      </c>
      <c r="I16" s="17">
        <v>0.0027919182770268</v>
      </c>
      <c r="J16" s="18" t="s">
        <v>18</v>
      </c>
      <c r="K16" s="1">
        <v>3</v>
      </c>
    </row>
    <row r="17" spans="1:11" ht="14.4">
      <c r="A17" s="12">
        <v>15</v>
      </c>
      <c r="B17" s="13">
        <v>50</v>
      </c>
      <c r="C17" t="s">
        <v>45</v>
      </c>
      <c r="D17" s="1" t="s">
        <v>13</v>
      </c>
      <c r="E17" s="19" t="s">
        <v>17</v>
      </c>
      <c r="F17" s="1">
        <v>1982</v>
      </c>
      <c r="G17" s="15">
        <v>0.03239641203254</v>
      </c>
      <c r="H17" s="16">
        <v>14.7907325720323</v>
      </c>
      <c r="I17" s="17">
        <v>0.00281707930717739</v>
      </c>
      <c r="J17" s="18" t="s">
        <v>18</v>
      </c>
      <c r="K17" s="1">
        <v>4</v>
      </c>
    </row>
    <row r="18" spans="1:11" ht="14.4">
      <c r="A18" s="12">
        <v>16</v>
      </c>
      <c r="B18" s="13">
        <v>83</v>
      </c>
      <c r="C18" t="s">
        <v>46</v>
      </c>
      <c r="D18" s="1" t="s">
        <v>13</v>
      </c>
      <c r="E18" s="19" t="s">
        <v>47</v>
      </c>
      <c r="F18" s="1">
        <v>1970</v>
      </c>
      <c r="G18" s="15">
        <v>0.0324774305554456</v>
      </c>
      <c r="H18" s="16">
        <v>14.753835462711</v>
      </c>
      <c r="I18" s="17">
        <v>0.0028241243961257</v>
      </c>
      <c r="J18" s="18" t="s">
        <v>43</v>
      </c>
      <c r="K18" s="1">
        <v>2</v>
      </c>
    </row>
    <row r="19" spans="1:11" ht="14.4">
      <c r="A19" s="12">
        <v>17</v>
      </c>
      <c r="B19" s="13">
        <v>8</v>
      </c>
      <c r="C19" t="s">
        <v>48</v>
      </c>
      <c r="D19" s="1" t="s">
        <v>13</v>
      </c>
      <c r="E19" s="19" t="s">
        <v>49</v>
      </c>
      <c r="F19" s="1">
        <v>1983</v>
      </c>
      <c r="G19" s="15">
        <v>0.0331487268485944</v>
      </c>
      <c r="H19" s="16">
        <v>14.4550549061882</v>
      </c>
      <c r="I19" s="17">
        <v>0.00288249798683429</v>
      </c>
      <c r="J19" s="18" t="s">
        <v>34</v>
      </c>
      <c r="K19" s="1">
        <v>3</v>
      </c>
    </row>
    <row r="20" spans="1:11" ht="14.4">
      <c r="A20" s="12">
        <v>18</v>
      </c>
      <c r="B20" s="13">
        <v>63</v>
      </c>
      <c r="C20" t="s">
        <v>50</v>
      </c>
      <c r="D20" s="1" t="s">
        <v>13</v>
      </c>
      <c r="E20" s="19" t="s">
        <v>51</v>
      </c>
      <c r="F20" s="1">
        <v>1976</v>
      </c>
      <c r="G20" s="15">
        <v>0.0332181712947204</v>
      </c>
      <c r="H20" s="16">
        <v>14.4248358049386</v>
      </c>
      <c r="I20" s="17">
        <v>0.00288853663432351</v>
      </c>
      <c r="J20" s="18" t="s">
        <v>40</v>
      </c>
      <c r="K20" s="1">
        <v>2</v>
      </c>
    </row>
    <row r="21" spans="1:11" ht="14.4">
      <c r="A21" s="12">
        <v>19</v>
      </c>
      <c r="B21" s="13">
        <v>18</v>
      </c>
      <c r="C21" t="s">
        <v>52</v>
      </c>
      <c r="D21" s="1" t="s">
        <v>13</v>
      </c>
      <c r="E21" s="19" t="s">
        <v>53</v>
      </c>
      <c r="F21" s="1">
        <v>1976</v>
      </c>
      <c r="G21" s="15">
        <v>0.0332876157408464</v>
      </c>
      <c r="H21" s="16">
        <v>14.3947427895442</v>
      </c>
      <c r="I21" s="17">
        <v>0.00289457528181273</v>
      </c>
      <c r="J21" s="18" t="s">
        <v>40</v>
      </c>
      <c r="K21" s="1">
        <v>3</v>
      </c>
    </row>
    <row r="22" spans="1:11" ht="14.4">
      <c r="A22" s="12">
        <v>20</v>
      </c>
      <c r="B22" s="13">
        <v>17</v>
      </c>
      <c r="C22" t="s">
        <v>54</v>
      </c>
      <c r="D22" s="1" t="s">
        <v>13</v>
      </c>
      <c r="E22" s="19" t="s">
        <v>53</v>
      </c>
      <c r="F22" s="1">
        <v>1980</v>
      </c>
      <c r="G22" s="15">
        <v>0.0333223379639094</v>
      </c>
      <c r="H22" s="16">
        <v>14.3797433177</v>
      </c>
      <c r="I22" s="17">
        <v>0.00289759460555734</v>
      </c>
      <c r="J22" s="18" t="s">
        <v>18</v>
      </c>
      <c r="K22" s="1">
        <v>5</v>
      </c>
    </row>
    <row r="23" spans="1:11" ht="14.4">
      <c r="A23" s="12">
        <v>21</v>
      </c>
      <c r="B23" s="13">
        <v>1</v>
      </c>
      <c r="C23" t="s">
        <v>55</v>
      </c>
      <c r="D23" s="1" t="s">
        <v>13</v>
      </c>
      <c r="E23" s="19" t="s">
        <v>56</v>
      </c>
      <c r="F23" s="1">
        <v>1977</v>
      </c>
      <c r="G23" s="15">
        <v>0.0333802083332557</v>
      </c>
      <c r="H23" s="16">
        <v>14.3548135434879</v>
      </c>
      <c r="I23" s="17">
        <v>0.00290262681158745</v>
      </c>
      <c r="J23" s="18" t="s">
        <v>40</v>
      </c>
      <c r="K23" s="1">
        <v>4</v>
      </c>
    </row>
    <row r="24" spans="1:11" ht="14.4">
      <c r="A24" s="12">
        <v>22</v>
      </c>
      <c r="B24" s="13">
        <v>90</v>
      </c>
      <c r="C24" t="s">
        <v>57</v>
      </c>
      <c r="D24" s="1" t="s">
        <v>13</v>
      </c>
      <c r="E24" s="19" t="s">
        <v>58</v>
      </c>
      <c r="F24" s="1">
        <v>1976</v>
      </c>
      <c r="G24" s="15">
        <v>0.0336579861104838</v>
      </c>
      <c r="H24" s="16">
        <v>14.236343942082</v>
      </c>
      <c r="I24" s="17">
        <v>0.00292678140091163</v>
      </c>
      <c r="J24" s="18" t="s">
        <v>40</v>
      </c>
      <c r="K24" s="1">
        <v>5</v>
      </c>
    </row>
    <row r="25" spans="1:11" ht="14.4">
      <c r="A25" s="12">
        <v>23</v>
      </c>
      <c r="B25" s="13">
        <v>76</v>
      </c>
      <c r="C25" t="s">
        <v>59</v>
      </c>
      <c r="D25" s="1" t="s">
        <v>13</v>
      </c>
      <c r="E25" s="19" t="s">
        <v>60</v>
      </c>
      <c r="F25" s="1">
        <v>1970</v>
      </c>
      <c r="G25" s="15">
        <v>0.0336927083335468</v>
      </c>
      <c r="H25" s="16">
        <v>14.2216725922735</v>
      </c>
      <c r="I25" s="17">
        <v>0.00292980072465624</v>
      </c>
      <c r="J25" s="18" t="s">
        <v>43</v>
      </c>
      <c r="K25" s="1">
        <v>3</v>
      </c>
    </row>
    <row r="26" spans="1:11" ht="14.4">
      <c r="A26" s="12">
        <v>24</v>
      </c>
      <c r="B26" s="13">
        <v>42</v>
      </c>
      <c r="C26" t="s">
        <v>61</v>
      </c>
      <c r="D26" s="1" t="s">
        <v>13</v>
      </c>
      <c r="E26" s="19" t="s">
        <v>17</v>
      </c>
      <c r="F26" s="1">
        <v>1961</v>
      </c>
      <c r="G26" s="15">
        <v>0.0338084490722395</v>
      </c>
      <c r="H26" s="16">
        <v>14.1729857421977</v>
      </c>
      <c r="I26" s="17">
        <v>0.00293986513671647</v>
      </c>
      <c r="J26" s="18" t="s">
        <v>62</v>
      </c>
      <c r="K26" s="1">
        <v>1</v>
      </c>
    </row>
    <row r="27" spans="1:11" ht="14.4">
      <c r="A27" s="12">
        <v>25</v>
      </c>
      <c r="B27" s="13">
        <v>14</v>
      </c>
      <c r="C27" t="s">
        <v>63</v>
      </c>
      <c r="D27" s="1" t="s">
        <v>13</v>
      </c>
      <c r="E27" s="19" t="s">
        <v>53</v>
      </c>
      <c r="F27" s="1">
        <v>1980</v>
      </c>
      <c r="G27" s="15">
        <v>0.0340283564801211</v>
      </c>
      <c r="H27" s="16">
        <v>14.0813931741484</v>
      </c>
      <c r="I27" s="17">
        <v>0.00295898752001053</v>
      </c>
      <c r="J27" s="18" t="s">
        <v>18</v>
      </c>
      <c r="K27" s="1">
        <v>6</v>
      </c>
    </row>
    <row r="28" spans="1:11" ht="14.4">
      <c r="A28" s="12">
        <v>26</v>
      </c>
      <c r="B28" s="13">
        <v>78</v>
      </c>
      <c r="C28" t="s">
        <v>64</v>
      </c>
      <c r="D28" s="1" t="s">
        <v>13</v>
      </c>
      <c r="E28" s="19" t="s">
        <v>60</v>
      </c>
      <c r="F28" s="1">
        <v>1971</v>
      </c>
      <c r="G28" s="15">
        <v>0.0340862268494675</v>
      </c>
      <c r="H28" s="16">
        <v>14.0574862915387</v>
      </c>
      <c r="I28" s="17">
        <v>0.00296401972604065</v>
      </c>
      <c r="J28" s="18" t="s">
        <v>43</v>
      </c>
      <c r="K28" s="1">
        <v>4</v>
      </c>
    </row>
    <row r="29" spans="1:11" ht="14.4">
      <c r="A29" s="12">
        <v>27</v>
      </c>
      <c r="B29" s="13">
        <v>95</v>
      </c>
      <c r="C29" t="s">
        <v>65</v>
      </c>
      <c r="D29" s="1" t="s">
        <v>13</v>
      </c>
      <c r="E29" s="19" t="s">
        <v>38</v>
      </c>
      <c r="F29" s="1">
        <v>1980</v>
      </c>
      <c r="G29" s="15">
        <v>0.0341556712955935</v>
      </c>
      <c r="H29" s="16">
        <v>14.0289049663177</v>
      </c>
      <c r="I29" s="17">
        <v>0.00297005837352987</v>
      </c>
      <c r="J29" s="18" t="s">
        <v>18</v>
      </c>
      <c r="K29" s="1">
        <v>7</v>
      </c>
    </row>
    <row r="30" spans="1:11" ht="14.4">
      <c r="A30" s="12">
        <v>28</v>
      </c>
      <c r="B30" s="13">
        <v>114</v>
      </c>
      <c r="C30" t="s">
        <v>66</v>
      </c>
      <c r="D30" s="1" t="s">
        <v>13</v>
      </c>
      <c r="E30" s="19" t="s">
        <v>67</v>
      </c>
      <c r="F30" s="1">
        <v>1961</v>
      </c>
      <c r="G30" s="15">
        <v>0.0343061342573492</v>
      </c>
      <c r="H30" s="16">
        <v>13.9673757198107</v>
      </c>
      <c r="I30" s="17">
        <v>0.00298314210933471</v>
      </c>
      <c r="J30" s="18" t="s">
        <v>62</v>
      </c>
      <c r="K30" s="1">
        <v>2</v>
      </c>
    </row>
    <row r="31" spans="1:11" ht="14.4">
      <c r="A31" s="12">
        <v>29</v>
      </c>
      <c r="B31" s="13">
        <v>96</v>
      </c>
      <c r="C31" t="s">
        <v>68</v>
      </c>
      <c r="D31" s="1" t="s">
        <v>69</v>
      </c>
      <c r="E31" s="19" t="s">
        <v>70</v>
      </c>
      <c r="F31" s="1">
        <v>1986</v>
      </c>
      <c r="G31" s="15">
        <v>0.0343640046266955</v>
      </c>
      <c r="H31" s="16">
        <v>13.9438540959347</v>
      </c>
      <c r="I31" s="17">
        <v>0.00298817431536483</v>
      </c>
      <c r="J31" s="18" t="s">
        <v>71</v>
      </c>
      <c r="K31" s="1">
        <v>1</v>
      </c>
    </row>
    <row r="32" spans="1:11" ht="14.4">
      <c r="A32" s="12">
        <v>30</v>
      </c>
      <c r="B32" s="13">
        <v>33</v>
      </c>
      <c r="C32" t="s">
        <v>72</v>
      </c>
      <c r="D32" s="1" t="s">
        <v>13</v>
      </c>
      <c r="E32" s="19" t="s">
        <v>73</v>
      </c>
      <c r="F32" s="1">
        <v>1971</v>
      </c>
      <c r="G32" s="15">
        <v>0.0346533564807032</v>
      </c>
      <c r="H32" s="16">
        <v>13.8274243920208</v>
      </c>
      <c r="I32" s="17">
        <v>0.00301333534614811</v>
      </c>
      <c r="J32" s="18" t="s">
        <v>43</v>
      </c>
      <c r="K32" s="1">
        <v>5</v>
      </c>
    </row>
    <row r="33" spans="1:11" ht="14.4">
      <c r="A33" s="12">
        <v>31</v>
      </c>
      <c r="B33" s="13">
        <v>21</v>
      </c>
      <c r="C33" t="s">
        <v>74</v>
      </c>
      <c r="D33" s="1" t="s">
        <v>13</v>
      </c>
      <c r="E33" s="19" t="s">
        <v>75</v>
      </c>
      <c r="F33" s="1">
        <v>1979</v>
      </c>
      <c r="G33" s="15">
        <v>0.0346996527732699</v>
      </c>
      <c r="H33" s="16">
        <v>13.8089758360862</v>
      </c>
      <c r="I33" s="17">
        <v>0.00301736111071912</v>
      </c>
      <c r="J33" s="18" t="s">
        <v>18</v>
      </c>
      <c r="K33" s="1">
        <v>8</v>
      </c>
    </row>
    <row r="34" spans="1:11" ht="14.4">
      <c r="A34" s="12">
        <v>32</v>
      </c>
      <c r="B34" s="13">
        <v>160</v>
      </c>
      <c r="C34" t="s">
        <v>76</v>
      </c>
      <c r="D34" s="1" t="s">
        <v>13</v>
      </c>
      <c r="E34" s="19" t="s">
        <v>77</v>
      </c>
      <c r="F34" s="1">
        <v>1971</v>
      </c>
      <c r="G34" s="15">
        <v>0.0347228009268292</v>
      </c>
      <c r="H34" s="16">
        <v>13.7997700034743</v>
      </c>
      <c r="I34" s="17">
        <v>0.00301937399363732</v>
      </c>
      <c r="J34" s="18" t="s">
        <v>43</v>
      </c>
      <c r="K34" s="1">
        <v>6</v>
      </c>
    </row>
    <row r="35" spans="1:11" ht="14.4">
      <c r="A35" s="12">
        <v>33</v>
      </c>
      <c r="B35" s="13">
        <v>84</v>
      </c>
      <c r="C35" t="s">
        <v>78</v>
      </c>
      <c r="D35" s="1" t="s">
        <v>13</v>
      </c>
      <c r="E35" s="19" t="s">
        <v>47</v>
      </c>
      <c r="F35" s="1">
        <v>1992</v>
      </c>
      <c r="G35" s="15">
        <v>0.0347575231498922</v>
      </c>
      <c r="H35" s="16">
        <v>13.7859842486547</v>
      </c>
      <c r="I35" s="17">
        <v>0.00302239331738193</v>
      </c>
      <c r="J35" s="18" t="s">
        <v>15</v>
      </c>
      <c r="K35" s="1">
        <v>3</v>
      </c>
    </row>
    <row r="36" spans="1:11" ht="14.4">
      <c r="A36" s="12">
        <v>34</v>
      </c>
      <c r="B36" s="13">
        <v>97</v>
      </c>
      <c r="C36" t="s">
        <v>79</v>
      </c>
      <c r="D36" s="1" t="s">
        <v>13</v>
      </c>
      <c r="E36" s="19" t="s">
        <v>70</v>
      </c>
      <c r="F36" s="1">
        <v>1973</v>
      </c>
      <c r="G36" s="15">
        <v>0.0349311342579313</v>
      </c>
      <c r="H36" s="16">
        <v>13.717466576622</v>
      </c>
      <c r="I36" s="17">
        <v>0.00303748993547228</v>
      </c>
      <c r="J36" s="18" t="s">
        <v>40</v>
      </c>
      <c r="K36" s="1">
        <v>6</v>
      </c>
    </row>
    <row r="37" spans="1:11" ht="14.4">
      <c r="A37" s="12">
        <v>35</v>
      </c>
      <c r="B37" s="13">
        <v>54</v>
      </c>
      <c r="C37" t="s">
        <v>80</v>
      </c>
      <c r="D37" s="1" t="s">
        <v>13</v>
      </c>
      <c r="E37" s="19" t="s">
        <v>26</v>
      </c>
      <c r="F37" s="1">
        <v>1980</v>
      </c>
      <c r="G37" s="15">
        <v>0.035012152773561</v>
      </c>
      <c r="H37" s="16">
        <v>13.685724204554</v>
      </c>
      <c r="I37" s="17">
        <v>0.00304453502378791</v>
      </c>
      <c r="J37" s="18" t="s">
        <v>18</v>
      </c>
      <c r="K37" s="1">
        <v>9</v>
      </c>
    </row>
    <row r="38" spans="1:11" ht="14.4">
      <c r="A38" s="12">
        <v>36</v>
      </c>
      <c r="B38" s="13">
        <v>146</v>
      </c>
      <c r="C38" t="s">
        <v>81</v>
      </c>
      <c r="D38" s="1" t="s">
        <v>13</v>
      </c>
      <c r="E38" s="19" t="s">
        <v>42</v>
      </c>
      <c r="F38" s="1">
        <v>1968</v>
      </c>
      <c r="G38" s="15">
        <v>0.0350353009271203</v>
      </c>
      <c r="H38" s="16">
        <v>13.6766819175728</v>
      </c>
      <c r="I38" s="17">
        <v>0.00304654790670611</v>
      </c>
      <c r="J38" s="18" t="s">
        <v>43</v>
      </c>
      <c r="K38" s="1">
        <v>7</v>
      </c>
    </row>
    <row r="39" spans="1:11" ht="14.4">
      <c r="A39" s="12">
        <v>37</v>
      </c>
      <c r="B39" s="13">
        <v>89</v>
      </c>
      <c r="C39" t="s">
        <v>82</v>
      </c>
      <c r="D39" s="1" t="s">
        <v>13</v>
      </c>
      <c r="E39" s="19" t="s">
        <v>58</v>
      </c>
      <c r="F39" s="1">
        <v>1966</v>
      </c>
      <c r="G39" s="15">
        <v>0.0350700231429073</v>
      </c>
      <c r="H39" s="16">
        <v>13.6631408743046</v>
      </c>
      <c r="I39" s="17">
        <v>0.00304956722981803</v>
      </c>
      <c r="J39" s="18" t="s">
        <v>83</v>
      </c>
      <c r="K39" s="1">
        <v>1</v>
      </c>
    </row>
    <row r="40" spans="1:11" ht="14.4">
      <c r="A40" s="12">
        <v>38</v>
      </c>
      <c r="B40" s="13">
        <v>109</v>
      </c>
      <c r="C40" t="s">
        <v>84</v>
      </c>
      <c r="D40" s="1" t="s">
        <v>13</v>
      </c>
      <c r="E40" s="19" t="s">
        <v>67</v>
      </c>
      <c r="F40" s="1">
        <v>1978</v>
      </c>
      <c r="G40" s="15">
        <v>0.0351741898120963</v>
      </c>
      <c r="H40" s="16">
        <v>13.622678140603</v>
      </c>
      <c r="I40" s="17">
        <v>0.00305862520105185</v>
      </c>
      <c r="J40" s="18" t="s">
        <v>18</v>
      </c>
      <c r="K40" s="1">
        <v>10</v>
      </c>
    </row>
    <row r="41" spans="1:11" ht="14.4">
      <c r="A41" s="12">
        <v>39</v>
      </c>
      <c r="B41" s="13">
        <v>158</v>
      </c>
      <c r="C41" t="s">
        <v>85</v>
      </c>
      <c r="D41" s="1" t="s">
        <v>13</v>
      </c>
      <c r="E41" s="19" t="s">
        <v>67</v>
      </c>
      <c r="F41" s="1">
        <v>1971</v>
      </c>
      <c r="G41" s="15">
        <v>0.035394097219978</v>
      </c>
      <c r="H41" s="16">
        <v>13.5380389472458</v>
      </c>
      <c r="I41" s="17">
        <v>0.00307774758434591</v>
      </c>
      <c r="J41" s="18" t="s">
        <v>43</v>
      </c>
      <c r="K41" s="1">
        <v>8</v>
      </c>
    </row>
    <row r="42" spans="1:11" ht="14.4">
      <c r="A42" s="12">
        <v>40</v>
      </c>
      <c r="B42" s="13">
        <v>85</v>
      </c>
      <c r="C42" t="s">
        <v>86</v>
      </c>
      <c r="D42" s="1" t="s">
        <v>13</v>
      </c>
      <c r="E42" s="19" t="s">
        <v>47</v>
      </c>
      <c r="F42" s="1">
        <v>1984</v>
      </c>
      <c r="G42" s="15">
        <v>0.035498263889167</v>
      </c>
      <c r="H42" s="16">
        <v>13.4983127108054</v>
      </c>
      <c r="I42" s="17">
        <v>0.00308680555557974</v>
      </c>
      <c r="J42" s="18" t="s">
        <v>34</v>
      </c>
      <c r="K42" s="1">
        <v>4</v>
      </c>
    </row>
    <row r="43" spans="1:11" ht="14.4">
      <c r="A43" s="12">
        <v>41</v>
      </c>
      <c r="B43" s="13">
        <v>49</v>
      </c>
      <c r="C43" t="s">
        <v>87</v>
      </c>
      <c r="D43" s="1" t="s">
        <v>13</v>
      </c>
      <c r="E43" s="19" t="s">
        <v>17</v>
      </c>
      <c r="F43" s="1">
        <v>1971</v>
      </c>
      <c r="G43" s="15">
        <v>0.0355214120354503</v>
      </c>
      <c r="H43" s="16">
        <v>13.4895163004348</v>
      </c>
      <c r="I43" s="17">
        <v>0.00308881843786525</v>
      </c>
      <c r="J43" s="18" t="s">
        <v>43</v>
      </c>
      <c r="K43" s="1">
        <v>9</v>
      </c>
    </row>
    <row r="44" spans="1:11" ht="14.4">
      <c r="A44" s="12">
        <v>42</v>
      </c>
      <c r="B44" s="13">
        <v>176</v>
      </c>
      <c r="C44" t="s">
        <v>88</v>
      </c>
      <c r="D44" s="1" t="s">
        <v>13</v>
      </c>
      <c r="E44" s="19" t="s">
        <v>24</v>
      </c>
      <c r="F44" s="1">
        <v>1964</v>
      </c>
      <c r="G44" s="15">
        <v>0.035741319443332</v>
      </c>
      <c r="H44" s="16">
        <v>13.4065186772522</v>
      </c>
      <c r="I44" s="17">
        <v>0.00310794082115931</v>
      </c>
      <c r="J44" s="18" t="s">
        <v>83</v>
      </c>
      <c r="K44" s="1">
        <v>2</v>
      </c>
    </row>
    <row r="45" spans="1:11" ht="14.4">
      <c r="A45" s="12">
        <v>43</v>
      </c>
      <c r="B45" s="13">
        <v>196</v>
      </c>
      <c r="C45" t="s">
        <v>89</v>
      </c>
      <c r="D45" s="1" t="s">
        <v>13</v>
      </c>
      <c r="E45" s="19" t="s">
        <v>90</v>
      </c>
      <c r="F45" s="1">
        <v>1973</v>
      </c>
      <c r="G45" s="15">
        <v>0.0357528935201117</v>
      </c>
      <c r="H45" s="16">
        <v>13.4021786627459</v>
      </c>
      <c r="I45" s="17">
        <v>0.00310894726261841</v>
      </c>
      <c r="J45" s="18" t="s">
        <v>40</v>
      </c>
      <c r="K45" s="1">
        <v>7</v>
      </c>
    </row>
    <row r="46" spans="1:11" ht="14.4">
      <c r="A46" s="12">
        <v>44</v>
      </c>
      <c r="B46" s="13">
        <v>120</v>
      </c>
      <c r="C46" t="s">
        <v>91</v>
      </c>
      <c r="D46" s="1" t="s">
        <v>13</v>
      </c>
      <c r="E46" s="19" t="s">
        <v>20</v>
      </c>
      <c r="F46" s="1">
        <v>1993</v>
      </c>
      <c r="G46" s="15">
        <v>0.035810763889458</v>
      </c>
      <c r="H46" s="16">
        <v>13.3805206765702</v>
      </c>
      <c r="I46" s="17">
        <v>0.00311397946864852</v>
      </c>
      <c r="J46" s="18" t="s">
        <v>22</v>
      </c>
      <c r="K46" s="1">
        <v>2</v>
      </c>
    </row>
    <row r="47" spans="1:11" ht="14.9">
      <c r="A47" s="12">
        <v>45</v>
      </c>
      <c r="B47" s="13">
        <v>208</v>
      </c>
      <c r="C47" t="s">
        <v>92</v>
      </c>
      <c r="D47" s="1" t="s">
        <v>13</v>
      </c>
      <c r="E47" s="19" t="s">
        <v>51</v>
      </c>
      <c r="F47" s="1">
        <v>1970</v>
      </c>
      <c r="G47" s="15">
        <v>0.035845486112521</v>
      </c>
      <c r="H47" s="16">
        <v>13.3675594512105</v>
      </c>
      <c r="I47" s="17">
        <v>0.00311699879239313</v>
      </c>
      <c r="J47" s="18" t="s">
        <v>43</v>
      </c>
      <c r="K47" s="1">
        <v>10</v>
      </c>
    </row>
    <row r="48" spans="1:11" ht="14.4">
      <c r="A48" s="12">
        <v>46</v>
      </c>
      <c r="B48" s="13">
        <v>82</v>
      </c>
      <c r="C48" t="s">
        <v>93</v>
      </c>
      <c r="D48" s="1" t="s">
        <v>13</v>
      </c>
      <c r="E48" s="19" t="s">
        <v>60</v>
      </c>
      <c r="F48" s="1">
        <v>1977</v>
      </c>
      <c r="G48" s="15">
        <v>0.0359496527744341</v>
      </c>
      <c r="H48" s="16">
        <v>13.328826002109</v>
      </c>
      <c r="I48" s="17">
        <v>0.00312605676299427</v>
      </c>
      <c r="J48" s="18" t="s">
        <v>40</v>
      </c>
      <c r="K48" s="1">
        <v>8</v>
      </c>
    </row>
    <row r="49" spans="1:11" ht="14.4">
      <c r="A49" s="12">
        <v>47</v>
      </c>
      <c r="B49" s="13">
        <v>154</v>
      </c>
      <c r="C49" t="s">
        <v>94</v>
      </c>
      <c r="D49" s="1" t="s">
        <v>13</v>
      </c>
      <c r="E49" s="19" t="s">
        <v>95</v>
      </c>
      <c r="F49" s="1">
        <v>1971</v>
      </c>
      <c r="G49" s="15">
        <v>0.0359728009207174</v>
      </c>
      <c r="H49" s="16">
        <v>13.3202490326714</v>
      </c>
      <c r="I49" s="17">
        <v>0.00312806964527978</v>
      </c>
      <c r="J49" s="18" t="s">
        <v>43</v>
      </c>
      <c r="K49" s="1">
        <v>11</v>
      </c>
    </row>
    <row r="50" spans="1:11" ht="14.9">
      <c r="A50" s="12">
        <v>48</v>
      </c>
      <c r="B50" s="13">
        <v>36</v>
      </c>
      <c r="C50" t="s">
        <v>96</v>
      </c>
      <c r="D50" s="1" t="s">
        <v>13</v>
      </c>
      <c r="E50" s="19" t="s">
        <v>97</v>
      </c>
      <c r="F50" s="1">
        <v>1961</v>
      </c>
      <c r="G50" s="15">
        <v>0.0359959490742767</v>
      </c>
      <c r="H50" s="16">
        <v>13.3116830918368</v>
      </c>
      <c r="I50" s="17">
        <v>0.00313008252819798</v>
      </c>
      <c r="J50" s="18" t="s">
        <v>62</v>
      </c>
      <c r="K50" s="1">
        <v>3</v>
      </c>
    </row>
    <row r="51" spans="1:11" ht="14.4">
      <c r="A51" s="12">
        <v>49</v>
      </c>
      <c r="B51" s="13">
        <v>98</v>
      </c>
      <c r="C51" t="s">
        <v>98</v>
      </c>
      <c r="D51" s="1" t="s">
        <v>13</v>
      </c>
      <c r="E51" s="19" t="s">
        <v>38</v>
      </c>
      <c r="F51" s="1">
        <v>1974</v>
      </c>
      <c r="G51" s="15">
        <v>0.0361001157361898</v>
      </c>
      <c r="H51" s="16">
        <v>13.2732723121525</v>
      </c>
      <c r="I51" s="17">
        <v>0.00313914049879911</v>
      </c>
      <c r="J51" s="18" t="s">
        <v>40</v>
      </c>
      <c r="K51" s="1">
        <v>9</v>
      </c>
    </row>
    <row r="52" spans="1:11" ht="14.4">
      <c r="A52" s="12">
        <v>50</v>
      </c>
      <c r="B52" s="13">
        <v>105</v>
      </c>
      <c r="C52" t="s">
        <v>99</v>
      </c>
      <c r="D52" s="1" t="s">
        <v>13</v>
      </c>
      <c r="E52" s="19" t="s">
        <v>67</v>
      </c>
      <c r="F52" s="1">
        <v>1960</v>
      </c>
      <c r="G52" s="15">
        <v>0.0361348379592528</v>
      </c>
      <c r="H52" s="16">
        <v>13.2605179302864</v>
      </c>
      <c r="I52" s="17">
        <v>0.00314215982254372</v>
      </c>
      <c r="J52" s="18" t="s">
        <v>62</v>
      </c>
      <c r="K52" s="1">
        <v>4</v>
      </c>
    </row>
    <row r="53" spans="1:11" ht="14.4">
      <c r="A53" s="12">
        <v>51</v>
      </c>
      <c r="B53" s="13">
        <v>103</v>
      </c>
      <c r="C53" t="s">
        <v>100</v>
      </c>
      <c r="D53" s="1" t="s">
        <v>69</v>
      </c>
      <c r="E53" s="19" t="s">
        <v>67</v>
      </c>
      <c r="F53" s="1">
        <v>1969</v>
      </c>
      <c r="G53" s="15">
        <v>0.0361811342590954</v>
      </c>
      <c r="H53" s="16">
        <v>13.2435501672038</v>
      </c>
      <c r="I53" s="17">
        <v>0.00314618558774743</v>
      </c>
      <c r="J53" s="18" t="s">
        <v>101</v>
      </c>
      <c r="K53" s="1">
        <v>2</v>
      </c>
    </row>
    <row r="54" spans="1:11" ht="14.4">
      <c r="A54" s="12">
        <v>52</v>
      </c>
      <c r="B54" s="13">
        <v>30</v>
      </c>
      <c r="C54" t="s">
        <v>102</v>
      </c>
      <c r="D54" s="1" t="s">
        <v>13</v>
      </c>
      <c r="E54" s="19" t="s">
        <v>14</v>
      </c>
      <c r="F54" s="1">
        <v>1976</v>
      </c>
      <c r="G54" s="15">
        <v>0.0363200231440715</v>
      </c>
      <c r="H54" s="16">
        <v>13.1929064242593</v>
      </c>
      <c r="I54" s="17">
        <v>0.00315826288209317</v>
      </c>
      <c r="J54" s="18" t="s">
        <v>40</v>
      </c>
      <c r="K54" s="1">
        <v>10</v>
      </c>
    </row>
    <row r="55" spans="1:11" ht="14.4">
      <c r="A55" s="12">
        <v>53</v>
      </c>
      <c r="B55" s="13">
        <v>124</v>
      </c>
      <c r="C55" t="s">
        <v>103</v>
      </c>
      <c r="D55" s="1" t="s">
        <v>13</v>
      </c>
      <c r="E55" s="19" t="s">
        <v>20</v>
      </c>
      <c r="F55" s="1">
        <v>1986</v>
      </c>
      <c r="G55" s="15">
        <v>0.0365283564824495</v>
      </c>
      <c r="H55" s="16">
        <v>13.117662901064</v>
      </c>
      <c r="I55" s="17">
        <v>0.00317637882456082</v>
      </c>
      <c r="J55" s="18" t="s">
        <v>34</v>
      </c>
      <c r="K55" s="1">
        <v>5</v>
      </c>
    </row>
    <row r="56" spans="1:11" ht="14.9">
      <c r="A56" s="12">
        <v>54</v>
      </c>
      <c r="B56" s="13">
        <v>207</v>
      </c>
      <c r="C56" t="s">
        <v>104</v>
      </c>
      <c r="D56" s="1" t="s">
        <v>13</v>
      </c>
      <c r="E56" s="19" t="s">
        <v>51</v>
      </c>
      <c r="F56" s="1">
        <v>1971</v>
      </c>
      <c r="G56" s="15">
        <v>0.0365630786982365</v>
      </c>
      <c r="H56" s="16">
        <v>13.1052056808821</v>
      </c>
      <c r="I56" s="17">
        <v>0.00317939814767274</v>
      </c>
      <c r="J56" s="18" t="s">
        <v>43</v>
      </c>
      <c r="K56" s="1">
        <v>12</v>
      </c>
    </row>
    <row r="57" spans="1:11" ht="14.4">
      <c r="A57" s="12">
        <v>55</v>
      </c>
      <c r="B57" s="13">
        <v>112</v>
      </c>
      <c r="C57" t="s">
        <v>105</v>
      </c>
      <c r="D57" s="1" t="s">
        <v>13</v>
      </c>
      <c r="E57" s="19" t="s">
        <v>67</v>
      </c>
      <c r="F57" s="1">
        <v>1958</v>
      </c>
      <c r="G57" s="15">
        <v>0.0366209490748588</v>
      </c>
      <c r="H57" s="16">
        <v>13.0844961360007</v>
      </c>
      <c r="I57" s="17">
        <v>0.00318443035433555</v>
      </c>
      <c r="J57" s="18" t="s">
        <v>62</v>
      </c>
      <c r="K57" s="1">
        <v>5</v>
      </c>
    </row>
    <row r="58" spans="1:11" ht="14.4">
      <c r="A58" s="12">
        <v>56</v>
      </c>
      <c r="B58" s="13">
        <v>69</v>
      </c>
      <c r="C58" t="s">
        <v>106</v>
      </c>
      <c r="D58" s="1" t="s">
        <v>13</v>
      </c>
      <c r="E58" s="19" t="s">
        <v>31</v>
      </c>
      <c r="F58" s="1">
        <v>1990</v>
      </c>
      <c r="G58" s="15">
        <v>0.0368061342596775</v>
      </c>
      <c r="H58" s="16">
        <v>13.0186632284177</v>
      </c>
      <c r="I58" s="17">
        <v>0.003200533413885</v>
      </c>
      <c r="J58" s="18" t="s">
        <v>15</v>
      </c>
      <c r="K58" s="1">
        <v>4</v>
      </c>
    </row>
    <row r="59" spans="1:11" ht="14.4">
      <c r="A59" s="12">
        <v>57</v>
      </c>
      <c r="B59" s="13">
        <v>136</v>
      </c>
      <c r="C59" t="s">
        <v>107</v>
      </c>
      <c r="D59" s="1" t="s">
        <v>13</v>
      </c>
      <c r="E59" s="19" t="s">
        <v>20</v>
      </c>
      <c r="F59" s="1">
        <v>1981</v>
      </c>
      <c r="G59" s="15">
        <v>0.0368408564827405</v>
      </c>
      <c r="H59" s="16">
        <v>13.0063932387443</v>
      </c>
      <c r="I59" s="17">
        <v>0.00320355273762961</v>
      </c>
      <c r="J59" s="18" t="s">
        <v>18</v>
      </c>
      <c r="K59" s="1">
        <v>11</v>
      </c>
    </row>
    <row r="60" spans="1:11" ht="14.4">
      <c r="A60" s="12">
        <v>58</v>
      </c>
      <c r="B60" s="13">
        <v>205</v>
      </c>
      <c r="C60" t="s">
        <v>108</v>
      </c>
      <c r="D60" s="1" t="s">
        <v>13</v>
      </c>
      <c r="E60" s="19" t="s">
        <v>20</v>
      </c>
      <c r="F60" s="1">
        <v>1986</v>
      </c>
      <c r="G60" s="15">
        <v>0.0368755786985275</v>
      </c>
      <c r="H60" s="16">
        <v>12.994146358598</v>
      </c>
      <c r="I60" s="17">
        <v>0.00320657206074152</v>
      </c>
      <c r="J60" s="18" t="s">
        <v>34</v>
      </c>
      <c r="K60" s="1">
        <v>6</v>
      </c>
    </row>
    <row r="61" spans="1:11" ht="14.4">
      <c r="A61" s="12">
        <v>59</v>
      </c>
      <c r="B61" s="13">
        <v>173</v>
      </c>
      <c r="C61" t="s">
        <v>109</v>
      </c>
      <c r="D61" s="1" t="s">
        <v>13</v>
      </c>
      <c r="E61" s="19" t="s">
        <v>24</v>
      </c>
      <c r="F61" s="1">
        <v>1970</v>
      </c>
      <c r="G61" s="15">
        <v>0.0369103009215905</v>
      </c>
      <c r="H61" s="16">
        <v>12.9819225176346</v>
      </c>
      <c r="I61" s="17">
        <v>0.00320959138448613</v>
      </c>
      <c r="J61" s="18" t="s">
        <v>43</v>
      </c>
      <c r="K61" s="1">
        <v>13</v>
      </c>
    </row>
    <row r="62" spans="1:11" ht="14.4">
      <c r="A62" s="12">
        <v>60</v>
      </c>
      <c r="B62" s="13">
        <v>40</v>
      </c>
      <c r="C62" t="s">
        <v>110</v>
      </c>
      <c r="D62" s="1" t="s">
        <v>13</v>
      </c>
      <c r="E62" s="19" t="s">
        <v>17</v>
      </c>
      <c r="F62" s="1">
        <v>1973</v>
      </c>
      <c r="G62" s="15">
        <v>0.0369797453677165</v>
      </c>
      <c r="H62" s="16">
        <v>12.9575437013415</v>
      </c>
      <c r="I62" s="17">
        <v>0.00321563003197535</v>
      </c>
      <c r="J62" s="18" t="s">
        <v>40</v>
      </c>
      <c r="K62" s="1">
        <v>11</v>
      </c>
    </row>
    <row r="63" spans="1:11" ht="14.4">
      <c r="A63" s="12">
        <v>61</v>
      </c>
      <c r="B63" s="13">
        <v>209</v>
      </c>
      <c r="C63" t="s">
        <v>111</v>
      </c>
      <c r="D63" s="1" t="s">
        <v>13</v>
      </c>
      <c r="E63" s="19" t="s">
        <v>53</v>
      </c>
      <c r="F63" s="1">
        <v>1971</v>
      </c>
      <c r="G63" s="15">
        <v>0.0370723379601259</v>
      </c>
      <c r="H63" s="16">
        <v>12.9251806881467</v>
      </c>
      <c r="I63" s="17">
        <v>0.00322368156175008</v>
      </c>
      <c r="J63" s="18" t="s">
        <v>43</v>
      </c>
      <c r="K63" s="1">
        <v>14</v>
      </c>
    </row>
    <row r="64" spans="1:11" ht="14.4">
      <c r="A64" s="12">
        <v>62</v>
      </c>
      <c r="B64" s="13">
        <v>26</v>
      </c>
      <c r="C64" t="s">
        <v>112</v>
      </c>
      <c r="D64" s="1" t="s">
        <v>13</v>
      </c>
      <c r="E64" s="19" t="s">
        <v>77</v>
      </c>
      <c r="F64" s="1">
        <v>1976</v>
      </c>
      <c r="G64" s="15">
        <v>0.0371996527755982</v>
      </c>
      <c r="H64" s="16">
        <v>12.8809446033589</v>
      </c>
      <c r="I64" s="17">
        <v>0.00323475241526941</v>
      </c>
      <c r="J64" s="18" t="s">
        <v>40</v>
      </c>
      <c r="K64" s="1">
        <v>12</v>
      </c>
    </row>
    <row r="65" spans="1:11" ht="14.4">
      <c r="A65" s="12">
        <v>63</v>
      </c>
      <c r="B65" s="13">
        <v>45</v>
      </c>
      <c r="C65" t="s">
        <v>113</v>
      </c>
      <c r="D65" s="1" t="s">
        <v>13</v>
      </c>
      <c r="E65" s="19" t="s">
        <v>17</v>
      </c>
      <c r="F65" s="1">
        <v>1980</v>
      </c>
      <c r="G65" s="15">
        <v>0.0372343749986612</v>
      </c>
      <c r="H65" s="16">
        <v>12.8689327183253</v>
      </c>
      <c r="I65" s="17">
        <v>0.00323777173901402</v>
      </c>
      <c r="J65" s="18" t="s">
        <v>18</v>
      </c>
      <c r="K65" s="1">
        <v>12</v>
      </c>
    </row>
    <row r="66" spans="1:11" ht="14.4">
      <c r="A66" s="12">
        <v>64</v>
      </c>
      <c r="B66" s="13">
        <v>206</v>
      </c>
      <c r="C66" t="s">
        <v>114</v>
      </c>
      <c r="D66" s="1" t="s">
        <v>13</v>
      </c>
      <c r="E66" s="19" t="s">
        <v>115</v>
      </c>
      <c r="F66" s="1">
        <v>1967</v>
      </c>
      <c r="G66" s="15">
        <v>0.0372922453680076</v>
      </c>
      <c r="H66" s="16">
        <v>12.8489626177816</v>
      </c>
      <c r="I66" s="17">
        <v>0.00324280394504414</v>
      </c>
      <c r="J66" s="18" t="s">
        <v>83</v>
      </c>
      <c r="K66" s="1">
        <v>3</v>
      </c>
    </row>
    <row r="67" spans="1:11" ht="14.4">
      <c r="A67" s="12">
        <v>65</v>
      </c>
      <c r="B67" s="13">
        <v>43</v>
      </c>
      <c r="C67" t="s">
        <v>116</v>
      </c>
      <c r="D67" s="1" t="s">
        <v>69</v>
      </c>
      <c r="E67" s="19" t="s">
        <v>17</v>
      </c>
      <c r="F67" s="1">
        <v>1967</v>
      </c>
      <c r="G67" s="15">
        <v>0.0373385416678502</v>
      </c>
      <c r="H67" s="16">
        <v>12.8330311057447</v>
      </c>
      <c r="I67" s="17">
        <v>0.00324682971024785</v>
      </c>
      <c r="J67" s="18" t="s">
        <v>117</v>
      </c>
      <c r="K67" s="1">
        <v>3</v>
      </c>
    </row>
    <row r="68" spans="1:11" ht="14.4">
      <c r="A68" s="12">
        <v>66</v>
      </c>
      <c r="B68" s="13">
        <v>75</v>
      </c>
      <c r="C68" t="s">
        <v>118</v>
      </c>
      <c r="D68" s="1" t="s">
        <v>13</v>
      </c>
      <c r="E68" s="19" t="s">
        <v>60</v>
      </c>
      <c r="F68" s="1">
        <v>1963</v>
      </c>
      <c r="G68" s="15">
        <v>0.0375468749989523</v>
      </c>
      <c r="H68" s="16">
        <v>12.761825496264</v>
      </c>
      <c r="I68" s="17">
        <v>0.00326494565208281</v>
      </c>
      <c r="J68" s="18" t="s">
        <v>83</v>
      </c>
      <c r="K68" s="1">
        <v>4</v>
      </c>
    </row>
    <row r="69" spans="1:11" ht="14.4">
      <c r="A69" s="12">
        <v>67</v>
      </c>
      <c r="B69" s="13">
        <v>150</v>
      </c>
      <c r="C69" t="s">
        <v>119</v>
      </c>
      <c r="D69" s="1" t="s">
        <v>69</v>
      </c>
      <c r="E69" s="19" t="s">
        <v>120</v>
      </c>
      <c r="F69" s="1">
        <v>1971</v>
      </c>
      <c r="G69" s="15">
        <v>0.0377089120374876</v>
      </c>
      <c r="H69" s="16">
        <v>12.7069873082075</v>
      </c>
      <c r="I69" s="17">
        <v>0.00327903582934675</v>
      </c>
      <c r="J69" s="18" t="s">
        <v>101</v>
      </c>
      <c r="K69" s="1">
        <v>1</v>
      </c>
    </row>
    <row r="70" spans="1:11" ht="14.4">
      <c r="A70" s="12">
        <v>68</v>
      </c>
      <c r="B70" s="13">
        <v>53</v>
      </c>
      <c r="C70" t="s">
        <v>121</v>
      </c>
      <c r="D70" s="1" t="s">
        <v>13</v>
      </c>
      <c r="E70" s="19" t="s">
        <v>26</v>
      </c>
      <c r="F70" s="1">
        <v>1985</v>
      </c>
      <c r="G70" s="15">
        <v>0.0377552083300543</v>
      </c>
      <c r="H70" s="16">
        <v>12.6914057122348</v>
      </c>
      <c r="I70" s="17">
        <v>0.00328306159391777</v>
      </c>
      <c r="J70" s="18" t="s">
        <v>34</v>
      </c>
      <c r="K70" s="1">
        <v>7</v>
      </c>
    </row>
    <row r="71" spans="1:11" ht="14.4">
      <c r="A71" s="12">
        <v>69</v>
      </c>
      <c r="B71" s="13">
        <v>20</v>
      </c>
      <c r="C71" t="s">
        <v>122</v>
      </c>
      <c r="D71" s="1" t="s">
        <v>13</v>
      </c>
      <c r="E71" s="19" t="s">
        <v>53</v>
      </c>
      <c r="F71" s="1">
        <v>1975</v>
      </c>
      <c r="G71" s="15">
        <v>0.037766782406834</v>
      </c>
      <c r="H71" s="16">
        <v>12.6875162809729</v>
      </c>
      <c r="I71" s="17">
        <v>0.00328406803537687</v>
      </c>
      <c r="J71" s="18" t="s">
        <v>40</v>
      </c>
      <c r="K71" s="1">
        <v>13</v>
      </c>
    </row>
    <row r="72" spans="1:11" ht="14.4">
      <c r="A72" s="12">
        <v>70</v>
      </c>
      <c r="B72" s="13">
        <v>61</v>
      </c>
      <c r="C72" t="s">
        <v>123</v>
      </c>
      <c r="D72" s="1" t="s">
        <v>69</v>
      </c>
      <c r="E72" s="19" t="s">
        <v>51</v>
      </c>
      <c r="F72" s="1">
        <v>1977</v>
      </c>
      <c r="G72" s="15">
        <v>0.0378593749992433</v>
      </c>
      <c r="H72" s="16">
        <v>12.6564864495582</v>
      </c>
      <c r="I72" s="17">
        <v>0.00329211956515159</v>
      </c>
      <c r="J72" s="18" t="s">
        <v>124</v>
      </c>
      <c r="K72" s="1">
        <v>1</v>
      </c>
    </row>
    <row r="73" spans="1:11" ht="14.4">
      <c r="A73" s="12">
        <v>71</v>
      </c>
      <c r="B73" s="13">
        <v>64</v>
      </c>
      <c r="C73" t="s">
        <v>125</v>
      </c>
      <c r="D73" s="1" t="s">
        <v>69</v>
      </c>
      <c r="E73" s="19" t="s">
        <v>51</v>
      </c>
      <c r="F73" s="1">
        <v>1981</v>
      </c>
      <c r="G73" s="15">
        <v>0.0378825231455266</v>
      </c>
      <c r="H73" s="16">
        <v>12.6487526933181</v>
      </c>
      <c r="I73" s="17">
        <v>0.0032941324474371</v>
      </c>
      <c r="J73" s="18" t="s">
        <v>126</v>
      </c>
      <c r="K73" s="1">
        <v>1</v>
      </c>
    </row>
    <row r="74" spans="1:11" ht="14.4">
      <c r="A74" s="12">
        <v>72</v>
      </c>
      <c r="B74" s="13">
        <v>16</v>
      </c>
      <c r="C74" t="s">
        <v>127</v>
      </c>
      <c r="D74" s="1" t="s">
        <v>13</v>
      </c>
      <c r="E74" s="19" t="s">
        <v>53</v>
      </c>
      <c r="F74" s="1">
        <v>1989</v>
      </c>
      <c r="G74" s="15">
        <v>0.0379172453685896</v>
      </c>
      <c r="H74" s="16">
        <v>12.6371697629597</v>
      </c>
      <c r="I74" s="17">
        <v>0.00329715177118171</v>
      </c>
      <c r="J74" s="18" t="s">
        <v>15</v>
      </c>
      <c r="K74" s="1">
        <v>5</v>
      </c>
    </row>
    <row r="75" spans="1:11" ht="14.4">
      <c r="A75" s="12">
        <v>73</v>
      </c>
      <c r="B75" s="13">
        <v>15</v>
      </c>
      <c r="C75" t="s">
        <v>128</v>
      </c>
      <c r="D75" s="1" t="s">
        <v>13</v>
      </c>
      <c r="E75" s="19" t="s">
        <v>53</v>
      </c>
      <c r="F75" s="1">
        <v>1982</v>
      </c>
      <c r="G75" s="15">
        <v>0.0379635416684323</v>
      </c>
      <c r="H75" s="16">
        <v>12.6217588140652</v>
      </c>
      <c r="I75" s="17">
        <v>0.00330117753638542</v>
      </c>
      <c r="J75" s="18" t="s">
        <v>18</v>
      </c>
      <c r="K75" s="1">
        <v>13</v>
      </c>
    </row>
    <row r="76" spans="1:11" ht="14.4">
      <c r="A76" s="12">
        <v>74</v>
      </c>
      <c r="B76" s="13">
        <v>10</v>
      </c>
      <c r="C76" t="s">
        <v>129</v>
      </c>
      <c r="D76" s="1" t="s">
        <v>13</v>
      </c>
      <c r="E76" s="19" t="s">
        <v>49</v>
      </c>
      <c r="F76" s="1">
        <v>1967</v>
      </c>
      <c r="G76" s="15">
        <v>0.0380329861072823</v>
      </c>
      <c r="H76" s="16">
        <v>12.5987127414883</v>
      </c>
      <c r="I76" s="17">
        <v>0.00330721618324194</v>
      </c>
      <c r="J76" s="18" t="s">
        <v>83</v>
      </c>
      <c r="K76" s="1">
        <v>5</v>
      </c>
    </row>
    <row r="77" spans="1:11" ht="14.4">
      <c r="A77" s="12">
        <v>75</v>
      </c>
      <c r="B77" s="13">
        <v>164</v>
      </c>
      <c r="C77" t="s">
        <v>130</v>
      </c>
      <c r="D77" s="1" t="s">
        <v>13</v>
      </c>
      <c r="E77" s="19" t="s">
        <v>36</v>
      </c>
      <c r="F77" s="1">
        <v>1972</v>
      </c>
      <c r="G77" s="15">
        <v>0.0381718749995343</v>
      </c>
      <c r="H77" s="16">
        <v>12.5528721518792</v>
      </c>
      <c r="I77" s="17">
        <v>0.00331929347822038</v>
      </c>
      <c r="J77" s="18" t="s">
        <v>43</v>
      </c>
      <c r="K77" s="1">
        <v>15</v>
      </c>
    </row>
    <row r="78" spans="1:11" ht="14.4">
      <c r="A78" s="12">
        <v>76</v>
      </c>
      <c r="B78" s="13">
        <v>166</v>
      </c>
      <c r="C78" t="s">
        <v>131</v>
      </c>
      <c r="D78" s="1" t="s">
        <v>13</v>
      </c>
      <c r="E78" s="19" t="s">
        <v>36</v>
      </c>
      <c r="F78" s="1">
        <v>2003</v>
      </c>
      <c r="G78" s="15">
        <v>0.0381950231458177</v>
      </c>
      <c r="H78" s="16">
        <v>12.5452644664554</v>
      </c>
      <c r="I78" s="17">
        <v>0.00332130636050589</v>
      </c>
      <c r="J78" s="18" t="s">
        <v>27</v>
      </c>
      <c r="K78" s="1">
        <v>2</v>
      </c>
    </row>
    <row r="79" spans="1:11" ht="14.4">
      <c r="A79" s="12">
        <v>77</v>
      </c>
      <c r="B79" s="13">
        <v>210</v>
      </c>
      <c r="C79" t="s">
        <v>132</v>
      </c>
      <c r="D79" s="1" t="s">
        <v>13</v>
      </c>
      <c r="E79" s="19" t="s">
        <v>31</v>
      </c>
      <c r="F79" s="1">
        <v>1963</v>
      </c>
      <c r="G79" s="15">
        <v>0.0382297453688807</v>
      </c>
      <c r="H79" s="16">
        <v>12.5338702113541</v>
      </c>
      <c r="I79" s="17">
        <v>0.00332432568425049</v>
      </c>
      <c r="J79" s="18" t="s">
        <v>83</v>
      </c>
      <c r="K79" s="1">
        <v>6</v>
      </c>
    </row>
    <row r="80" spans="1:11" ht="14.4">
      <c r="A80" s="12">
        <v>78</v>
      </c>
      <c r="B80" s="13">
        <v>211</v>
      </c>
      <c r="C80" t="s">
        <v>133</v>
      </c>
      <c r="D80" s="1" t="s">
        <v>13</v>
      </c>
      <c r="E80" s="19" t="s">
        <v>49</v>
      </c>
      <c r="F80" s="1">
        <v>1965</v>
      </c>
      <c r="G80" s="15">
        <v>0.0382644675919437</v>
      </c>
      <c r="H80" s="16">
        <v>12.5224966351695</v>
      </c>
      <c r="I80" s="17">
        <v>0.0033273450079951</v>
      </c>
      <c r="J80" s="18" t="s">
        <v>83</v>
      </c>
      <c r="K80" s="1">
        <v>7</v>
      </c>
    </row>
    <row r="81" spans="1:11" ht="14.4">
      <c r="A81" s="12">
        <v>79</v>
      </c>
      <c r="B81" s="13">
        <v>87</v>
      </c>
      <c r="C81" t="s">
        <v>134</v>
      </c>
      <c r="D81" s="1" t="s">
        <v>13</v>
      </c>
      <c r="E81" s="19" t="s">
        <v>135</v>
      </c>
      <c r="F81" s="1">
        <v>1967</v>
      </c>
      <c r="G81" s="15">
        <v>0.038357060184353</v>
      </c>
      <c r="H81" s="16">
        <v>12.4922677693149</v>
      </c>
      <c r="I81" s="17">
        <v>0.00333539653776983</v>
      </c>
      <c r="J81" s="18" t="s">
        <v>83</v>
      </c>
      <c r="K81" s="1">
        <v>8</v>
      </c>
    </row>
    <row r="82" spans="1:11" ht="14.4">
      <c r="A82" s="12">
        <v>80</v>
      </c>
      <c r="B82" s="13">
        <v>51</v>
      </c>
      <c r="C82" t="s">
        <v>136</v>
      </c>
      <c r="D82" s="1" t="s">
        <v>13</v>
      </c>
      <c r="E82" s="19" t="s">
        <v>17</v>
      </c>
      <c r="F82" s="1">
        <v>1975</v>
      </c>
      <c r="G82" s="15">
        <v>0.0387853009233368</v>
      </c>
      <c r="H82" s="16">
        <v>12.3543367012619</v>
      </c>
      <c r="I82" s="17">
        <v>0.00337263486289885</v>
      </c>
      <c r="J82" s="18" t="s">
        <v>40</v>
      </c>
      <c r="K82" s="1">
        <v>14</v>
      </c>
    </row>
    <row r="83" spans="1:11" ht="14.4">
      <c r="A83" s="12">
        <v>81</v>
      </c>
      <c r="B83" s="13">
        <v>118</v>
      </c>
      <c r="C83" t="s">
        <v>137</v>
      </c>
      <c r="D83" s="1" t="s">
        <v>13</v>
      </c>
      <c r="E83" s="19" t="s">
        <v>67</v>
      </c>
      <c r="F83" s="1">
        <v>1972</v>
      </c>
      <c r="G83" s="15">
        <v>0.0388078703703704</v>
      </c>
      <c r="H83" s="16">
        <v>12.3471518043543</v>
      </c>
      <c r="I83" s="17">
        <v>0.00337459742351047</v>
      </c>
      <c r="J83" s="18" t="s">
        <v>43</v>
      </c>
      <c r="K83" s="1">
        <v>16</v>
      </c>
    </row>
    <row r="84" spans="1:11" ht="14.4">
      <c r="A84" s="12">
        <v>82</v>
      </c>
      <c r="B84" s="13">
        <v>129</v>
      </c>
      <c r="C84" t="s">
        <v>138</v>
      </c>
      <c r="D84" s="1" t="s">
        <v>69</v>
      </c>
      <c r="E84" s="19" t="s">
        <v>20</v>
      </c>
      <c r="F84" s="1">
        <v>1993</v>
      </c>
      <c r="G84" s="15">
        <v>0.0388315972231794</v>
      </c>
      <c r="H84" s="16">
        <v>12.3396074571108</v>
      </c>
      <c r="I84" s="17">
        <v>0.00337666062810256</v>
      </c>
      <c r="J84" s="18" t="s">
        <v>139</v>
      </c>
      <c r="K84" s="1">
        <v>1</v>
      </c>
    </row>
    <row r="85" spans="1:11" ht="14.4">
      <c r="A85" s="12">
        <v>83</v>
      </c>
      <c r="B85" s="13">
        <v>65</v>
      </c>
      <c r="C85" t="s">
        <v>140</v>
      </c>
      <c r="D85" s="1" t="s">
        <v>13</v>
      </c>
      <c r="E85" s="19" t="s">
        <v>141</v>
      </c>
      <c r="F85" s="1">
        <v>1978</v>
      </c>
      <c r="G85" s="15">
        <v>0.0388431712926831</v>
      </c>
      <c r="H85" s="16">
        <v>12.3359306338854</v>
      </c>
      <c r="I85" s="17">
        <v>0.00337766706892897</v>
      </c>
      <c r="J85" s="18" t="s">
        <v>18</v>
      </c>
      <c r="K85" s="1">
        <v>14</v>
      </c>
    </row>
    <row r="86" spans="1:11" ht="14.4">
      <c r="A86" s="12">
        <v>84</v>
      </c>
      <c r="B86" s="13">
        <v>22</v>
      </c>
      <c r="C86" t="s">
        <v>142</v>
      </c>
      <c r="D86" s="1" t="s">
        <v>13</v>
      </c>
      <c r="E86" s="19" t="s">
        <v>75</v>
      </c>
      <c r="F86" s="1">
        <v>1985</v>
      </c>
      <c r="G86" s="15">
        <v>0.0390746527773445</v>
      </c>
      <c r="H86" s="16">
        <v>12.2628515574293</v>
      </c>
      <c r="I86" s="17">
        <v>0.00339779589368213</v>
      </c>
      <c r="J86" s="18" t="s">
        <v>34</v>
      </c>
      <c r="K86" s="1">
        <v>8</v>
      </c>
    </row>
    <row r="87" spans="1:11" ht="14.4">
      <c r="A87" s="12">
        <v>85</v>
      </c>
      <c r="B87" s="13">
        <v>59</v>
      </c>
      <c r="C87" t="s">
        <v>143</v>
      </c>
      <c r="D87" s="1" t="s">
        <v>13</v>
      </c>
      <c r="E87" s="19" t="s">
        <v>51</v>
      </c>
      <c r="F87" s="1">
        <v>1961</v>
      </c>
      <c r="G87" s="15">
        <v>0.0390978009236278</v>
      </c>
      <c r="H87" s="16">
        <v>12.2555912441892</v>
      </c>
      <c r="I87" s="17">
        <v>0.00339980877596764</v>
      </c>
      <c r="J87" s="18" t="s">
        <v>62</v>
      </c>
      <c r="K87" s="1">
        <v>6</v>
      </c>
    </row>
    <row r="88" spans="1:11" ht="14.4">
      <c r="A88" s="12">
        <v>86</v>
      </c>
      <c r="B88" s="13">
        <v>139</v>
      </c>
      <c r="C88" t="s">
        <v>144</v>
      </c>
      <c r="D88" s="1" t="s">
        <v>13</v>
      </c>
      <c r="E88" s="19" t="s">
        <v>20</v>
      </c>
      <c r="F88" s="1">
        <v>1993</v>
      </c>
      <c r="G88" s="15">
        <v>0.0391903935160371</v>
      </c>
      <c r="H88" s="16">
        <v>12.2266357563005</v>
      </c>
      <c r="I88" s="17">
        <v>0.00340786030574236</v>
      </c>
      <c r="J88" s="18" t="s">
        <v>22</v>
      </c>
      <c r="K88" s="1">
        <v>3</v>
      </c>
    </row>
    <row r="89" spans="1:11" ht="14.4">
      <c r="A89" s="12">
        <v>87</v>
      </c>
      <c r="B89" s="13">
        <v>35</v>
      </c>
      <c r="C89" t="s">
        <v>145</v>
      </c>
      <c r="D89" s="1" t="s">
        <v>13</v>
      </c>
      <c r="E89" s="19" t="s">
        <v>97</v>
      </c>
      <c r="F89" s="1">
        <v>1965</v>
      </c>
      <c r="G89" s="15">
        <v>0.0392251157391001</v>
      </c>
      <c r="H89" s="16">
        <v>12.215812691383</v>
      </c>
      <c r="I89" s="17">
        <v>0.00341087962948697</v>
      </c>
      <c r="J89" s="18" t="s">
        <v>83</v>
      </c>
      <c r="K89" s="1">
        <v>9</v>
      </c>
    </row>
    <row r="90" spans="1:11" ht="14.4">
      <c r="A90" s="12">
        <v>88</v>
      </c>
      <c r="B90" s="13">
        <v>41</v>
      </c>
      <c r="C90" t="s">
        <v>146</v>
      </c>
      <c r="D90" s="1" t="s">
        <v>13</v>
      </c>
      <c r="E90" s="19" t="s">
        <v>17</v>
      </c>
      <c r="F90" s="1">
        <v>1977</v>
      </c>
      <c r="G90" s="15">
        <v>0.0392482638853835</v>
      </c>
      <c r="H90" s="16">
        <v>12.2086079543792</v>
      </c>
      <c r="I90" s="17">
        <v>0.00341289251177248</v>
      </c>
      <c r="J90" s="18" t="s">
        <v>40</v>
      </c>
      <c r="K90" s="1">
        <v>15</v>
      </c>
    </row>
    <row r="91" spans="1:11" ht="14.4">
      <c r="A91" s="12">
        <v>89</v>
      </c>
      <c r="B91" s="13">
        <v>28</v>
      </c>
      <c r="C91" t="s">
        <v>147</v>
      </c>
      <c r="D91" s="1" t="s">
        <v>13</v>
      </c>
      <c r="E91" s="19" t="s">
        <v>77</v>
      </c>
      <c r="F91" s="1">
        <v>1976</v>
      </c>
      <c r="G91" s="15">
        <v>0.0393061342547298</v>
      </c>
      <c r="H91" s="16">
        <v>12.1906332370756</v>
      </c>
      <c r="I91" s="17">
        <v>0.00341792471780259</v>
      </c>
      <c r="J91" s="18" t="s">
        <v>40</v>
      </c>
      <c r="K91" s="1">
        <v>16</v>
      </c>
    </row>
    <row r="92" spans="1:11" ht="14.4">
      <c r="A92" s="12">
        <v>90</v>
      </c>
      <c r="B92" s="13">
        <v>74</v>
      </c>
      <c r="C92" t="s">
        <v>148</v>
      </c>
      <c r="D92" s="1" t="s">
        <v>13</v>
      </c>
      <c r="E92" s="19" t="s">
        <v>60</v>
      </c>
      <c r="F92" s="1">
        <v>1969</v>
      </c>
      <c r="G92" s="15">
        <v>0.0394218750006985</v>
      </c>
      <c r="H92" s="16">
        <v>12.1548421189549</v>
      </c>
      <c r="I92" s="17">
        <v>0.00342798913049552</v>
      </c>
      <c r="J92" s="18" t="s">
        <v>43</v>
      </c>
      <c r="K92" s="1">
        <v>17</v>
      </c>
    </row>
    <row r="93" spans="1:11" ht="14.4">
      <c r="A93" s="12">
        <v>91</v>
      </c>
      <c r="B93" s="13">
        <v>102</v>
      </c>
      <c r="C93" t="s">
        <v>149</v>
      </c>
      <c r="D93" s="1" t="s">
        <v>69</v>
      </c>
      <c r="E93" s="19" t="s">
        <v>67</v>
      </c>
      <c r="F93" s="1">
        <v>1963</v>
      </c>
      <c r="G93" s="15">
        <v>0.0394913194395485</v>
      </c>
      <c r="H93" s="16">
        <v>12.1334681511503</v>
      </c>
      <c r="I93" s="17">
        <v>0.00343402777735205</v>
      </c>
      <c r="J93" s="18" t="s">
        <v>117</v>
      </c>
      <c r="K93" s="1">
        <v>1</v>
      </c>
    </row>
    <row r="94" spans="1:11" ht="14.4">
      <c r="A94" s="12">
        <v>92</v>
      </c>
      <c r="B94" s="13">
        <v>91</v>
      </c>
      <c r="C94" t="s">
        <v>150</v>
      </c>
      <c r="D94" s="1" t="s">
        <v>13</v>
      </c>
      <c r="E94" s="19" t="s">
        <v>151</v>
      </c>
      <c r="F94" s="1">
        <v>1979</v>
      </c>
      <c r="G94" s="15">
        <v>0.0395144675931078</v>
      </c>
      <c r="H94" s="16">
        <v>12.1263601878883</v>
      </c>
      <c r="I94" s="17">
        <v>0.00343604066027025</v>
      </c>
      <c r="J94" s="18" t="s">
        <v>18</v>
      </c>
      <c r="K94" s="1">
        <v>15</v>
      </c>
    </row>
    <row r="95" spans="1:11" ht="14.4">
      <c r="A95" s="12">
        <v>93</v>
      </c>
      <c r="B95" s="13">
        <v>117</v>
      </c>
      <c r="C95" t="s">
        <v>152</v>
      </c>
      <c r="D95" s="1" t="s">
        <v>13</v>
      </c>
      <c r="E95" s="19" t="s">
        <v>67</v>
      </c>
      <c r="F95" s="1">
        <v>1966</v>
      </c>
      <c r="G95" s="15">
        <v>0.0397806712935562</v>
      </c>
      <c r="H95" s="16">
        <v>12.0452131923747</v>
      </c>
      <c r="I95" s="17">
        <v>0.00345918880813532</v>
      </c>
      <c r="J95" s="18" t="s">
        <v>83</v>
      </c>
      <c r="K95" s="1">
        <v>10</v>
      </c>
    </row>
    <row r="96" spans="1:11" ht="14.4">
      <c r="A96" s="12">
        <v>94</v>
      </c>
      <c r="B96" s="13">
        <v>88</v>
      </c>
      <c r="C96" t="s">
        <v>153</v>
      </c>
      <c r="D96" s="1" t="s">
        <v>13</v>
      </c>
      <c r="E96" s="19" t="s">
        <v>135</v>
      </c>
      <c r="F96" s="1">
        <v>1965</v>
      </c>
      <c r="G96" s="15">
        <v>0.0398038194398396</v>
      </c>
      <c r="H96" s="16">
        <v>12.0382082275016</v>
      </c>
      <c r="I96" s="17">
        <v>0.00346120169042083</v>
      </c>
      <c r="J96" s="18" t="s">
        <v>83</v>
      </c>
      <c r="K96" s="1">
        <v>11</v>
      </c>
    </row>
    <row r="97" spans="1:11" ht="14.4">
      <c r="A97" s="12">
        <v>95</v>
      </c>
      <c r="B97" s="13">
        <v>68</v>
      </c>
      <c r="C97" t="s">
        <v>154</v>
      </c>
      <c r="D97" s="1" t="s">
        <v>13</v>
      </c>
      <c r="E97" s="19" t="s">
        <v>31</v>
      </c>
      <c r="F97" s="1">
        <v>1965</v>
      </c>
      <c r="G97" s="15">
        <v>0.0399774305551546</v>
      </c>
      <c r="H97" s="16">
        <v>11.9859295610704</v>
      </c>
      <c r="I97" s="17">
        <v>0.00347629830914388</v>
      </c>
      <c r="J97" s="18" t="s">
        <v>83</v>
      </c>
      <c r="K97" s="1">
        <v>12</v>
      </c>
    </row>
    <row r="98" spans="1:11" ht="14.4">
      <c r="A98" s="12">
        <v>96</v>
      </c>
      <c r="B98" s="13">
        <v>56</v>
      </c>
      <c r="C98" t="s">
        <v>155</v>
      </c>
      <c r="D98" s="1" t="s">
        <v>13</v>
      </c>
      <c r="E98" s="19" t="s">
        <v>26</v>
      </c>
      <c r="F98" s="1">
        <v>1954</v>
      </c>
      <c r="G98" s="15">
        <v>0.0400931712938473</v>
      </c>
      <c r="H98" s="16">
        <v>11.9513286478339</v>
      </c>
      <c r="I98" s="17">
        <v>0.00348636272120411</v>
      </c>
      <c r="J98" s="18" t="s">
        <v>156</v>
      </c>
      <c r="K98" s="1">
        <v>1</v>
      </c>
    </row>
    <row r="99" spans="1:11" ht="14.4">
      <c r="A99" s="12">
        <v>97</v>
      </c>
      <c r="B99" s="13">
        <v>135</v>
      </c>
      <c r="C99" t="s">
        <v>157</v>
      </c>
      <c r="D99" s="1" t="s">
        <v>13</v>
      </c>
      <c r="E99" s="19" t="s">
        <v>20</v>
      </c>
      <c r="F99" s="1">
        <v>1982</v>
      </c>
      <c r="G99" s="15">
        <v>0.0401278935169103</v>
      </c>
      <c r="H99" s="16">
        <v>11.9409872951527</v>
      </c>
      <c r="I99" s="17">
        <v>0.00348938204494872</v>
      </c>
      <c r="J99" s="18" t="s">
        <v>18</v>
      </c>
      <c r="K99" s="1">
        <v>16</v>
      </c>
    </row>
    <row r="100" spans="1:11" ht="14.4">
      <c r="A100" s="12">
        <v>98</v>
      </c>
      <c r="B100" s="13">
        <v>180</v>
      </c>
      <c r="C100" t="s">
        <v>158</v>
      </c>
      <c r="D100" s="1" t="s">
        <v>13</v>
      </c>
      <c r="E100" s="19" t="s">
        <v>24</v>
      </c>
      <c r="F100" s="1">
        <v>1981</v>
      </c>
      <c r="G100" s="15">
        <v>0.0401510416631936</v>
      </c>
      <c r="H100" s="16">
        <v>11.9341029975299</v>
      </c>
      <c r="I100" s="17">
        <v>0.00349139492723423</v>
      </c>
      <c r="J100" s="18" t="s">
        <v>18</v>
      </c>
      <c r="K100" s="1">
        <v>17</v>
      </c>
    </row>
    <row r="101" spans="1:11" ht="14.4">
      <c r="A101" s="12">
        <v>99</v>
      </c>
      <c r="B101" s="13">
        <v>116</v>
      </c>
      <c r="C101" t="s">
        <v>159</v>
      </c>
      <c r="D101" s="1" t="s">
        <v>13</v>
      </c>
      <c r="E101" s="19" t="s">
        <v>67</v>
      </c>
      <c r="F101" s="1">
        <v>1971</v>
      </c>
      <c r="G101" s="15">
        <v>0.0401626157399733</v>
      </c>
      <c r="H101" s="16">
        <v>11.9306638235158</v>
      </c>
      <c r="I101" s="17">
        <v>0.00349240136869333</v>
      </c>
      <c r="J101" s="18" t="s">
        <v>43</v>
      </c>
      <c r="K101" s="1">
        <v>18</v>
      </c>
    </row>
    <row r="102" spans="1:11" ht="14.4">
      <c r="A102" s="12">
        <v>100</v>
      </c>
      <c r="B102" s="13">
        <v>143</v>
      </c>
      <c r="C102" t="s">
        <v>160</v>
      </c>
      <c r="D102" s="1" t="s">
        <v>13</v>
      </c>
      <c r="E102" s="19" t="s">
        <v>42</v>
      </c>
      <c r="F102" s="1">
        <v>1962</v>
      </c>
      <c r="G102" s="15">
        <v>0.04020891203254</v>
      </c>
      <c r="H102" s="16">
        <v>11.9169269309971</v>
      </c>
      <c r="I102" s="17">
        <v>0.00349642713326434</v>
      </c>
      <c r="J102" s="18" t="s">
        <v>62</v>
      </c>
      <c r="K102" s="1">
        <v>7</v>
      </c>
    </row>
    <row r="103" spans="1:11" ht="14.4">
      <c r="A103" s="12">
        <v>101</v>
      </c>
      <c r="B103" s="13">
        <v>111</v>
      </c>
      <c r="C103" t="s">
        <v>161</v>
      </c>
      <c r="D103" s="1" t="s">
        <v>13</v>
      </c>
      <c r="E103" s="19" t="s">
        <v>67</v>
      </c>
      <c r="F103" s="1">
        <v>1973</v>
      </c>
      <c r="G103" s="15">
        <v>0.0403015046249493</v>
      </c>
      <c r="H103" s="16">
        <v>11.8895478252202</v>
      </c>
      <c r="I103" s="17">
        <v>0.00350447866303907</v>
      </c>
      <c r="J103" s="18" t="s">
        <v>40</v>
      </c>
      <c r="K103" s="1">
        <v>17</v>
      </c>
    </row>
    <row r="104" spans="1:11" ht="14.4">
      <c r="A104" s="12">
        <v>102</v>
      </c>
      <c r="B104" s="13">
        <v>137</v>
      </c>
      <c r="C104" t="s">
        <v>162</v>
      </c>
      <c r="D104" s="1" t="s">
        <v>13</v>
      </c>
      <c r="E104" s="19" t="s">
        <v>20</v>
      </c>
      <c r="F104" s="1">
        <v>1974</v>
      </c>
      <c r="G104" s="15">
        <v>0.0406487268483033</v>
      </c>
      <c r="H104" s="16">
        <v>11.787987074106</v>
      </c>
      <c r="I104" s="17">
        <v>0.00353467189985246</v>
      </c>
      <c r="J104" s="18" t="s">
        <v>40</v>
      </c>
      <c r="K104" s="1">
        <v>18</v>
      </c>
    </row>
    <row r="105" spans="1:11" ht="14.4">
      <c r="A105" s="12">
        <v>103</v>
      </c>
      <c r="B105" s="13">
        <v>77</v>
      </c>
      <c r="C105" t="s">
        <v>163</v>
      </c>
      <c r="D105" s="1" t="s">
        <v>13</v>
      </c>
      <c r="E105" s="19" t="s">
        <v>60</v>
      </c>
      <c r="F105" s="1">
        <v>1963</v>
      </c>
      <c r="G105" s="15">
        <v>0.0406834490713663</v>
      </c>
      <c r="H105" s="16">
        <v>11.7779263460706</v>
      </c>
      <c r="I105" s="17">
        <v>0.00353769122359707</v>
      </c>
      <c r="J105" s="18" t="s">
        <v>83</v>
      </c>
      <c r="K105" s="1">
        <v>13</v>
      </c>
    </row>
    <row r="106" spans="1:11" ht="14.4">
      <c r="A106" s="12">
        <v>104</v>
      </c>
      <c r="B106" s="13">
        <v>29</v>
      </c>
      <c r="C106" t="s">
        <v>164</v>
      </c>
      <c r="D106" s="1" t="s">
        <v>69</v>
      </c>
      <c r="E106" s="19" t="s">
        <v>77</v>
      </c>
      <c r="F106" s="1">
        <v>1990</v>
      </c>
      <c r="G106" s="15">
        <v>0.0410306712947204</v>
      </c>
      <c r="H106" s="16">
        <v>11.6782555962794</v>
      </c>
      <c r="I106" s="17">
        <v>0.00356788446041047</v>
      </c>
      <c r="J106" s="18" t="s">
        <v>165</v>
      </c>
      <c r="K106" s="1">
        <v>1</v>
      </c>
    </row>
    <row r="107" spans="1:11" ht="14.4">
      <c r="A107" s="12">
        <v>105</v>
      </c>
      <c r="B107" s="13">
        <v>27</v>
      </c>
      <c r="C107" t="s">
        <v>166</v>
      </c>
      <c r="D107" s="1" t="s">
        <v>13</v>
      </c>
      <c r="E107" s="19" t="s">
        <v>77</v>
      </c>
      <c r="F107" s="1">
        <v>1961</v>
      </c>
      <c r="G107" s="15">
        <v>0.0410422453715</v>
      </c>
      <c r="H107" s="16">
        <v>11.6749622816544</v>
      </c>
      <c r="I107" s="17">
        <v>0.00356889090186957</v>
      </c>
      <c r="J107" s="18" t="s">
        <v>62</v>
      </c>
      <c r="K107" s="1">
        <v>8</v>
      </c>
    </row>
    <row r="108" spans="1:11" ht="14.4">
      <c r="A108" s="12">
        <v>106</v>
      </c>
      <c r="B108" s="13">
        <v>123</v>
      </c>
      <c r="C108" t="s">
        <v>167</v>
      </c>
      <c r="D108" s="1" t="s">
        <v>13</v>
      </c>
      <c r="E108" s="19" t="s">
        <v>20</v>
      </c>
      <c r="F108" s="1">
        <v>1967</v>
      </c>
      <c r="G108" s="15">
        <v>0.0411116898103501</v>
      </c>
      <c r="H108" s="16">
        <v>11.6552413407739</v>
      </c>
      <c r="I108" s="17">
        <v>0.00357492954872609</v>
      </c>
      <c r="J108" s="18" t="s">
        <v>83</v>
      </c>
      <c r="K108" s="1">
        <v>14</v>
      </c>
    </row>
    <row r="109" spans="1:11" ht="14.4">
      <c r="A109" s="12">
        <v>107</v>
      </c>
      <c r="B109" s="13">
        <v>155</v>
      </c>
      <c r="C109" t="s">
        <v>168</v>
      </c>
      <c r="D109" s="1" t="s">
        <v>69</v>
      </c>
      <c r="E109" s="19" t="s">
        <v>169</v>
      </c>
      <c r="F109" s="1">
        <v>1974</v>
      </c>
      <c r="G109" s="15">
        <v>0.0411232638871297</v>
      </c>
      <c r="H109" s="16">
        <v>11.6519609917595</v>
      </c>
      <c r="I109" s="17">
        <v>0.00357593599018519</v>
      </c>
      <c r="J109" s="18" t="s">
        <v>124</v>
      </c>
      <c r="K109" s="1">
        <v>2</v>
      </c>
    </row>
    <row r="110" spans="1:11" ht="14.4">
      <c r="A110" s="12">
        <v>108</v>
      </c>
      <c r="B110" s="13">
        <v>119</v>
      </c>
      <c r="C110" t="s">
        <v>170</v>
      </c>
      <c r="D110" s="1" t="s">
        <v>13</v>
      </c>
      <c r="E110" s="19" t="s">
        <v>20</v>
      </c>
      <c r="F110" s="1">
        <v>1979</v>
      </c>
      <c r="G110" s="15">
        <v>0.0411348379639094</v>
      </c>
      <c r="H110" s="16">
        <v>11.6486824887234</v>
      </c>
      <c r="I110" s="17">
        <v>0.00357694243164429</v>
      </c>
      <c r="J110" s="18" t="s">
        <v>18</v>
      </c>
      <c r="K110" s="1">
        <v>18</v>
      </c>
    </row>
    <row r="111" spans="1:11" ht="14.4">
      <c r="A111" s="12">
        <v>109</v>
      </c>
      <c r="B111" s="13">
        <v>187</v>
      </c>
      <c r="C111" t="s">
        <v>171</v>
      </c>
      <c r="D111" s="1" t="s">
        <v>13</v>
      </c>
      <c r="E111" s="19" t="s">
        <v>24</v>
      </c>
      <c r="F111" s="1">
        <v>1994</v>
      </c>
      <c r="G111" s="15">
        <v>0.0412274305563187</v>
      </c>
      <c r="H111" s="16">
        <v>11.6225207392467</v>
      </c>
      <c r="I111" s="17">
        <v>0.00358499396141902</v>
      </c>
      <c r="J111" s="18" t="s">
        <v>22</v>
      </c>
      <c r="K111" s="1">
        <v>4</v>
      </c>
    </row>
    <row r="112" spans="1:11" ht="14.4">
      <c r="A112" s="12">
        <v>110</v>
      </c>
      <c r="B112" s="13">
        <v>67</v>
      </c>
      <c r="C112" t="s">
        <v>172</v>
      </c>
      <c r="D112" s="1" t="s">
        <v>13</v>
      </c>
      <c r="E112" s="19" t="s">
        <v>31</v>
      </c>
      <c r="F112" s="1">
        <v>1984</v>
      </c>
      <c r="G112" s="15">
        <v>0.0417714120339952</v>
      </c>
      <c r="H112" s="16">
        <v>11.4711627722018</v>
      </c>
      <c r="I112" s="17">
        <v>0.00363229669860827</v>
      </c>
      <c r="J112" s="18" t="s">
        <v>34</v>
      </c>
      <c r="K112" s="1">
        <v>9</v>
      </c>
    </row>
    <row r="113" spans="1:11" ht="14.4">
      <c r="A113" s="12">
        <v>111</v>
      </c>
      <c r="B113" s="13">
        <v>138</v>
      </c>
      <c r="C113" t="s">
        <v>173</v>
      </c>
      <c r="D113" s="1" t="s">
        <v>13</v>
      </c>
      <c r="E113" s="19" t="s">
        <v>20</v>
      </c>
      <c r="F113" s="1">
        <v>1991</v>
      </c>
      <c r="G113" s="15">
        <v>0.0419681712955935</v>
      </c>
      <c r="H113" s="16">
        <v>11.4173825514522</v>
      </c>
      <c r="I113" s="17">
        <v>0.00364940619961683</v>
      </c>
      <c r="J113" s="18" t="s">
        <v>15</v>
      </c>
      <c r="K113" s="1">
        <v>6</v>
      </c>
    </row>
    <row r="114" spans="1:11" ht="14.4">
      <c r="A114" s="12">
        <v>112</v>
      </c>
      <c r="B114" s="13">
        <v>148</v>
      </c>
      <c r="C114" t="s">
        <v>174</v>
      </c>
      <c r="D114" s="1" t="s">
        <v>69</v>
      </c>
      <c r="E114" s="19" t="s">
        <v>42</v>
      </c>
      <c r="F114" s="1">
        <v>1968</v>
      </c>
      <c r="G114" s="15">
        <v>0.0421765046266955</v>
      </c>
      <c r="H114" s="16">
        <v>11.3609857172322</v>
      </c>
      <c r="I114" s="17">
        <v>0.00366752214145179</v>
      </c>
      <c r="J114" s="18" t="s">
        <v>101</v>
      </c>
      <c r="K114" s="1">
        <v>2</v>
      </c>
    </row>
    <row r="115" spans="1:11" ht="14.4">
      <c r="A115" s="12">
        <v>113</v>
      </c>
      <c r="B115" s="13">
        <v>31</v>
      </c>
      <c r="C115" t="s">
        <v>175</v>
      </c>
      <c r="D115" s="1" t="s">
        <v>69</v>
      </c>
      <c r="E115" s="19" t="s">
        <v>14</v>
      </c>
      <c r="F115" s="1">
        <v>1985</v>
      </c>
      <c r="G115" s="15">
        <v>0.0421996527729789</v>
      </c>
      <c r="H115" s="16">
        <v>11.3547537759241</v>
      </c>
      <c r="I115" s="17">
        <v>0.00366953502373729</v>
      </c>
      <c r="J115" s="18" t="s">
        <v>71</v>
      </c>
      <c r="K115" s="1">
        <v>1</v>
      </c>
    </row>
    <row r="116" spans="1:11" ht="14.4">
      <c r="A116" s="12">
        <v>114</v>
      </c>
      <c r="B116" s="13">
        <v>122</v>
      </c>
      <c r="C116" t="s">
        <v>176</v>
      </c>
      <c r="D116" s="1" t="s">
        <v>13</v>
      </c>
      <c r="E116" s="19" t="s">
        <v>20</v>
      </c>
      <c r="F116" s="1">
        <v>1971</v>
      </c>
      <c r="G116" s="15">
        <v>0.0422343749960419</v>
      </c>
      <c r="H116" s="16">
        <v>11.3454186716762</v>
      </c>
      <c r="I116" s="17">
        <v>0.0036725543474819</v>
      </c>
      <c r="J116" s="18" t="s">
        <v>43</v>
      </c>
      <c r="K116" s="1">
        <v>19</v>
      </c>
    </row>
    <row r="117" spans="1:11" ht="14.4">
      <c r="A117" s="12">
        <v>115</v>
      </c>
      <c r="B117" s="13">
        <v>44</v>
      </c>
      <c r="C117" t="s">
        <v>177</v>
      </c>
      <c r="D117" s="1" t="s">
        <v>69</v>
      </c>
      <c r="E117" s="19" t="s">
        <v>17</v>
      </c>
      <c r="F117" s="1">
        <v>1982</v>
      </c>
      <c r="G117" s="15">
        <v>0.0428362268503406</v>
      </c>
      <c r="H117" s="16">
        <v>11.1860147799842</v>
      </c>
      <c r="I117" s="17">
        <v>0.00372488929133397</v>
      </c>
      <c r="J117" s="18" t="s">
        <v>126</v>
      </c>
      <c r="K117" s="1">
        <v>2</v>
      </c>
    </row>
    <row r="118" spans="1:11" ht="14.4">
      <c r="A118" s="12">
        <v>116</v>
      </c>
      <c r="B118" s="13">
        <v>197</v>
      </c>
      <c r="C118" t="s">
        <v>178</v>
      </c>
      <c r="D118" s="1" t="s">
        <v>13</v>
      </c>
      <c r="E118" s="19" t="s">
        <v>56</v>
      </c>
      <c r="F118" s="1">
        <v>1991</v>
      </c>
      <c r="G118" s="15">
        <v>0.0428825231429073</v>
      </c>
      <c r="H118" s="16">
        <v>11.1739382748032</v>
      </c>
      <c r="I118" s="17">
        <v>0.00372891505590498</v>
      </c>
      <c r="J118" s="18" t="s">
        <v>15</v>
      </c>
      <c r="K118" s="1">
        <v>7</v>
      </c>
    </row>
    <row r="119" spans="1:11" ht="14.4">
      <c r="A119" s="12">
        <v>117</v>
      </c>
      <c r="B119" s="13">
        <v>159</v>
      </c>
      <c r="C119" t="s">
        <v>179</v>
      </c>
      <c r="D119" s="1" t="s">
        <v>13</v>
      </c>
      <c r="E119" s="19" t="s">
        <v>180</v>
      </c>
      <c r="F119" s="1">
        <v>1984</v>
      </c>
      <c r="G119" s="15">
        <v>0.0435653935201117</v>
      </c>
      <c r="H119" s="16">
        <v>10.9987911952514</v>
      </c>
      <c r="I119" s="17">
        <v>0.00378829508870536</v>
      </c>
      <c r="J119" s="18" t="s">
        <v>34</v>
      </c>
      <c r="K119" s="1">
        <v>10</v>
      </c>
    </row>
    <row r="120" spans="1:11" ht="14.4">
      <c r="A120" s="12">
        <v>118</v>
      </c>
      <c r="B120" s="13">
        <v>153</v>
      </c>
      <c r="C120" t="s">
        <v>181</v>
      </c>
      <c r="D120" s="1" t="s">
        <v>69</v>
      </c>
      <c r="E120" s="19" t="s">
        <v>95</v>
      </c>
      <c r="F120" s="1">
        <v>1976</v>
      </c>
      <c r="G120" s="15">
        <v>0.0436348379589617</v>
      </c>
      <c r="H120" s="16">
        <v>10.9812867213422</v>
      </c>
      <c r="I120" s="17">
        <v>0.00379433373556189</v>
      </c>
      <c r="J120" s="18" t="s">
        <v>124</v>
      </c>
      <c r="K120" s="1">
        <v>3</v>
      </c>
    </row>
    <row r="121" spans="1:11" ht="14.4">
      <c r="A121" s="12">
        <v>119</v>
      </c>
      <c r="B121" s="13">
        <v>19</v>
      </c>
      <c r="C121" t="s">
        <v>182</v>
      </c>
      <c r="D121" s="1" t="s">
        <v>13</v>
      </c>
      <c r="E121" s="19" t="s">
        <v>53</v>
      </c>
      <c r="F121" s="1">
        <v>1953</v>
      </c>
      <c r="G121" s="15">
        <v>0.0437505787049304</v>
      </c>
      <c r="H121" s="16">
        <v>10.9522360812262</v>
      </c>
      <c r="I121" s="17">
        <v>0.00380439814825481</v>
      </c>
      <c r="J121" s="18" t="s">
        <v>156</v>
      </c>
      <c r="K121" s="1">
        <v>2</v>
      </c>
    </row>
    <row r="122" spans="1:11" ht="14.4">
      <c r="A122" s="12">
        <v>120</v>
      </c>
      <c r="B122" s="13">
        <v>62</v>
      </c>
      <c r="C122" t="s">
        <v>183</v>
      </c>
      <c r="D122" s="1" t="s">
        <v>69</v>
      </c>
      <c r="E122" s="19" t="s">
        <v>51</v>
      </c>
      <c r="F122" s="1">
        <v>1990</v>
      </c>
      <c r="G122" s="15">
        <v>0.0438200231437804</v>
      </c>
      <c r="H122" s="16">
        <v>10.9348793608448</v>
      </c>
      <c r="I122" s="17">
        <v>0.00381043679511134</v>
      </c>
      <c r="J122" s="18" t="s">
        <v>165</v>
      </c>
      <c r="K122" s="1">
        <v>2</v>
      </c>
    </row>
    <row r="123" spans="1:11" ht="14.4">
      <c r="A123" s="12">
        <v>121</v>
      </c>
      <c r="B123" s="13">
        <v>79</v>
      </c>
      <c r="C123" t="s">
        <v>184</v>
      </c>
      <c r="D123" s="1" t="s">
        <v>13</v>
      </c>
      <c r="E123" s="19" t="s">
        <v>60</v>
      </c>
      <c r="F123" s="1">
        <v>1964</v>
      </c>
      <c r="G123" s="15">
        <v>0.0438431712973397</v>
      </c>
      <c r="H123" s="16">
        <v>10.9291060041485</v>
      </c>
      <c r="I123" s="17">
        <v>0.00381244967802954</v>
      </c>
      <c r="J123" s="18" t="s">
        <v>83</v>
      </c>
      <c r="K123" s="1">
        <v>15</v>
      </c>
    </row>
    <row r="124" spans="1:11" ht="14.4">
      <c r="A124" s="12">
        <v>122</v>
      </c>
      <c r="B124" s="13">
        <v>7</v>
      </c>
      <c r="C124" t="s">
        <v>185</v>
      </c>
      <c r="D124" s="1" t="s">
        <v>13</v>
      </c>
      <c r="E124" s="19" t="s">
        <v>49</v>
      </c>
      <c r="F124" s="1">
        <v>1982</v>
      </c>
      <c r="G124" s="15">
        <v>0.0439126157361898</v>
      </c>
      <c r="H124" s="16">
        <v>10.9118224599809</v>
      </c>
      <c r="I124" s="17">
        <v>0.00381848832488607</v>
      </c>
      <c r="J124" s="18" t="s">
        <v>18</v>
      </c>
      <c r="K124" s="1">
        <v>19</v>
      </c>
    </row>
    <row r="125" spans="1:11" ht="14.4">
      <c r="A125" s="12">
        <v>123</v>
      </c>
      <c r="B125" s="13">
        <v>188</v>
      </c>
      <c r="C125" t="s">
        <v>186</v>
      </c>
      <c r="D125" s="1" t="s">
        <v>13</v>
      </c>
      <c r="E125" s="19" t="s">
        <v>24</v>
      </c>
      <c r="F125" s="1">
        <v>1971</v>
      </c>
      <c r="G125" s="15">
        <v>0.0441093749977881</v>
      </c>
      <c r="H125" s="16">
        <v>10.8631479518967</v>
      </c>
      <c r="I125" s="17">
        <v>0.00383559782589462</v>
      </c>
      <c r="J125" s="18" t="s">
        <v>43</v>
      </c>
      <c r="K125" s="1">
        <v>20</v>
      </c>
    </row>
    <row r="126" spans="1:11" ht="14.4">
      <c r="A126" s="12">
        <v>124</v>
      </c>
      <c r="B126" s="13">
        <v>133</v>
      </c>
      <c r="C126" t="s">
        <v>187</v>
      </c>
      <c r="D126" s="1" t="s">
        <v>13</v>
      </c>
      <c r="E126" s="19" t="s">
        <v>20</v>
      </c>
      <c r="F126" s="1">
        <v>1974</v>
      </c>
      <c r="G126" s="15">
        <v>0.0441325231440715</v>
      </c>
      <c r="H126" s="16">
        <v>10.8574500737793</v>
      </c>
      <c r="I126" s="17">
        <v>0.00383761070818013</v>
      </c>
      <c r="J126" s="18" t="s">
        <v>40</v>
      </c>
      <c r="K126" s="1">
        <v>19</v>
      </c>
    </row>
    <row r="127" spans="1:11" ht="14.4">
      <c r="A127" s="12">
        <v>125</v>
      </c>
      <c r="B127" s="13">
        <v>204</v>
      </c>
      <c r="C127" t="s">
        <v>188</v>
      </c>
      <c r="D127" s="1" t="s">
        <v>13</v>
      </c>
      <c r="E127" s="19" t="s">
        <v>189</v>
      </c>
      <c r="F127" s="1">
        <v>1963</v>
      </c>
      <c r="G127" s="15">
        <v>0.0442019675901975</v>
      </c>
      <c r="H127" s="16">
        <v>10.8403922447319</v>
      </c>
      <c r="I127" s="17">
        <v>0.00384364935566934</v>
      </c>
      <c r="J127" s="18" t="s">
        <v>83</v>
      </c>
      <c r="K127" s="1">
        <v>16</v>
      </c>
    </row>
    <row r="128" spans="1:11" ht="14.4">
      <c r="A128" s="12">
        <v>126</v>
      </c>
      <c r="B128" s="13">
        <v>38</v>
      </c>
      <c r="C128" t="s">
        <v>190</v>
      </c>
      <c r="D128" s="1" t="s">
        <v>13</v>
      </c>
      <c r="E128" s="19" t="s">
        <v>17</v>
      </c>
      <c r="F128" s="1">
        <v>1979</v>
      </c>
      <c r="G128" s="15">
        <v>0.0442482638900401</v>
      </c>
      <c r="H128" s="16">
        <v>10.8290501036928</v>
      </c>
      <c r="I128" s="17">
        <v>0.00384767512087305</v>
      </c>
      <c r="J128" s="18" t="s">
        <v>18</v>
      </c>
      <c r="K128" s="1">
        <v>20</v>
      </c>
    </row>
    <row r="129" spans="1:11" ht="14.4">
      <c r="A129" s="12">
        <v>127</v>
      </c>
      <c r="B129" s="13">
        <v>86</v>
      </c>
      <c r="C129" t="s">
        <v>191</v>
      </c>
      <c r="D129" s="1" t="s">
        <v>13</v>
      </c>
      <c r="E129" s="19" t="s">
        <v>47</v>
      </c>
      <c r="F129" s="1">
        <v>1969</v>
      </c>
      <c r="G129" s="15">
        <v>0.0443755786982365</v>
      </c>
      <c r="H129" s="16">
        <v>10.7979812483146</v>
      </c>
      <c r="I129" s="17">
        <v>0.00385874597375969</v>
      </c>
      <c r="J129" s="18" t="s">
        <v>43</v>
      </c>
      <c r="K129" s="1">
        <v>21</v>
      </c>
    </row>
    <row r="130" spans="1:11" ht="14.4">
      <c r="A130" s="12">
        <v>128</v>
      </c>
      <c r="B130" s="13">
        <v>55</v>
      </c>
      <c r="C130" t="s">
        <v>192</v>
      </c>
      <c r="D130" s="1" t="s">
        <v>13</v>
      </c>
      <c r="E130" s="19" t="s">
        <v>26</v>
      </c>
      <c r="F130" s="1">
        <v>1956</v>
      </c>
      <c r="G130" s="15">
        <v>0.0444218749980792</v>
      </c>
      <c r="H130" s="16">
        <v>10.7867276355936</v>
      </c>
      <c r="I130" s="17">
        <v>0.0038627717389634</v>
      </c>
      <c r="J130" s="18" t="s">
        <v>156</v>
      </c>
      <c r="K130" s="1">
        <v>3</v>
      </c>
    </row>
    <row r="131" spans="1:11" ht="14.4">
      <c r="A131" s="12">
        <v>129</v>
      </c>
      <c r="B131" s="13">
        <v>81</v>
      </c>
      <c r="C131" t="s">
        <v>193</v>
      </c>
      <c r="D131" s="1" t="s">
        <v>13</v>
      </c>
      <c r="E131" s="19" t="s">
        <v>60</v>
      </c>
      <c r="F131" s="1">
        <v>1955</v>
      </c>
      <c r="G131" s="15">
        <v>0.0445491898135515</v>
      </c>
      <c r="H131" s="16">
        <v>10.7559008069976</v>
      </c>
      <c r="I131" s="17">
        <v>0.00387384259248274</v>
      </c>
      <c r="J131" s="18" t="s">
        <v>156</v>
      </c>
      <c r="K131" s="1">
        <v>4</v>
      </c>
    </row>
    <row r="132" spans="1:11" ht="14.4">
      <c r="A132" s="12">
        <v>130</v>
      </c>
      <c r="B132" s="13">
        <v>37</v>
      </c>
      <c r="C132" t="s">
        <v>194</v>
      </c>
      <c r="D132" s="1" t="s">
        <v>13</v>
      </c>
      <c r="E132" s="19" t="s">
        <v>97</v>
      </c>
      <c r="F132" s="1">
        <v>1961</v>
      </c>
      <c r="G132" s="15">
        <v>0.0447343749983702</v>
      </c>
      <c r="H132" s="16">
        <v>10.7113750149437</v>
      </c>
      <c r="I132" s="17">
        <v>0.00388994565203219</v>
      </c>
      <c r="J132" s="18" t="s">
        <v>62</v>
      </c>
      <c r="K132" s="1">
        <v>9</v>
      </c>
    </row>
    <row r="133" spans="1:11" ht="14.4">
      <c r="A133" s="12">
        <v>131</v>
      </c>
      <c r="B133" s="13">
        <v>145</v>
      </c>
      <c r="C133" t="s">
        <v>195</v>
      </c>
      <c r="D133" s="1" t="s">
        <v>69</v>
      </c>
      <c r="E133" s="19" t="s">
        <v>42</v>
      </c>
      <c r="F133" s="1">
        <v>1973</v>
      </c>
      <c r="G133" s="15">
        <v>0.0449195601831889</v>
      </c>
      <c r="H133" s="16">
        <v>10.667216346566</v>
      </c>
      <c r="I133" s="17">
        <v>0.00390604871158164</v>
      </c>
      <c r="J133" s="18" t="s">
        <v>124</v>
      </c>
      <c r="K133" s="1">
        <v>4</v>
      </c>
    </row>
    <row r="134" spans="1:11" ht="14.4">
      <c r="A134" s="12">
        <v>132</v>
      </c>
      <c r="B134" s="13">
        <v>32</v>
      </c>
      <c r="C134" t="s">
        <v>196</v>
      </c>
      <c r="D134" s="1" t="s">
        <v>69</v>
      </c>
      <c r="E134" s="19" t="s">
        <v>14</v>
      </c>
      <c r="F134" s="1">
        <v>1984</v>
      </c>
      <c r="G134" s="15">
        <v>0.0450468749986612</v>
      </c>
      <c r="H134" s="16">
        <v>10.6370678694339</v>
      </c>
      <c r="I134" s="17">
        <v>0.00391711956510098</v>
      </c>
      <c r="J134" s="18" t="s">
        <v>71</v>
      </c>
      <c r="K134" s="1">
        <v>2</v>
      </c>
    </row>
    <row r="135" spans="1:11" ht="14.4">
      <c r="A135" s="12">
        <v>133</v>
      </c>
      <c r="B135" s="13">
        <v>100</v>
      </c>
      <c r="C135" t="s">
        <v>197</v>
      </c>
      <c r="D135" s="1" t="s">
        <v>13</v>
      </c>
      <c r="E135" s="19" t="s">
        <v>70</v>
      </c>
      <c r="F135" s="1">
        <v>1970</v>
      </c>
      <c r="G135" s="15">
        <v>0.0450931712912279</v>
      </c>
      <c r="H135" s="16">
        <v>10.6261469962278</v>
      </c>
      <c r="I135" s="17">
        <v>0.00392114532967199</v>
      </c>
      <c r="J135" s="18" t="s">
        <v>43</v>
      </c>
      <c r="K135" s="1">
        <v>22</v>
      </c>
    </row>
    <row r="136" spans="1:11" ht="14.4">
      <c r="A136" s="12">
        <v>134</v>
      </c>
      <c r="B136" s="13">
        <v>11</v>
      </c>
      <c r="C136" t="s">
        <v>198</v>
      </c>
      <c r="D136" s="1" t="s">
        <v>13</v>
      </c>
      <c r="E136" s="19" t="s">
        <v>49</v>
      </c>
      <c r="F136" s="1">
        <v>1977</v>
      </c>
      <c r="G136" s="15">
        <v>0.0452783564760466</v>
      </c>
      <c r="H136" s="16">
        <v>10.5826868278701</v>
      </c>
      <c r="I136" s="17">
        <v>0.00393724838922144</v>
      </c>
      <c r="J136" s="18" t="s">
        <v>40</v>
      </c>
      <c r="K136" s="1">
        <v>20</v>
      </c>
    </row>
    <row r="137" spans="1:11" ht="14.4">
      <c r="A137" s="12">
        <v>135</v>
      </c>
      <c r="B137" s="13">
        <v>132</v>
      </c>
      <c r="C137" t="s">
        <v>199</v>
      </c>
      <c r="D137" s="1" t="s">
        <v>13</v>
      </c>
      <c r="E137" s="19" t="s">
        <v>20</v>
      </c>
      <c r="F137" s="1">
        <v>1977</v>
      </c>
      <c r="G137" s="15">
        <v>0.045579282406834</v>
      </c>
      <c r="H137" s="16">
        <v>10.5128172574043</v>
      </c>
      <c r="I137" s="17">
        <v>0.00396341586146382</v>
      </c>
      <c r="J137" s="18" t="s">
        <v>40</v>
      </c>
      <c r="K137" s="1">
        <v>21</v>
      </c>
    </row>
    <row r="138" spans="1:11" ht="14.4">
      <c r="A138" s="12">
        <v>136</v>
      </c>
      <c r="B138" s="13">
        <v>200</v>
      </c>
      <c r="C138" t="s">
        <v>200</v>
      </c>
      <c r="D138" s="1" t="s">
        <v>13</v>
      </c>
      <c r="E138" s="19" t="s">
        <v>56</v>
      </c>
      <c r="F138" s="1">
        <v>1966</v>
      </c>
      <c r="G138" s="15">
        <v>0.045857060184062</v>
      </c>
      <c r="H138" s="16">
        <v>10.449136179759</v>
      </c>
      <c r="I138" s="17">
        <v>0.003987570450788</v>
      </c>
      <c r="J138" s="18" t="s">
        <v>83</v>
      </c>
      <c r="K138" s="1">
        <v>17</v>
      </c>
    </row>
    <row r="139" spans="1:11" ht="14.4">
      <c r="A139" s="12">
        <v>137</v>
      </c>
      <c r="B139" s="13">
        <v>193</v>
      </c>
      <c r="C139" t="s">
        <v>201</v>
      </c>
      <c r="D139" s="1" t="s">
        <v>13</v>
      </c>
      <c r="E139" s="19" t="s">
        <v>24</v>
      </c>
      <c r="F139" s="1">
        <v>1966</v>
      </c>
      <c r="G139" s="15">
        <v>0.0459149305534083</v>
      </c>
      <c r="H139" s="16">
        <v>10.435966272655</v>
      </c>
      <c r="I139" s="17">
        <v>0.00399260265681812</v>
      </c>
      <c r="J139" s="18" t="s">
        <v>83</v>
      </c>
      <c r="K139" s="1">
        <v>18</v>
      </c>
    </row>
    <row r="140" spans="1:11" ht="14.4">
      <c r="A140" s="12">
        <v>138</v>
      </c>
      <c r="B140" s="13">
        <v>12</v>
      </c>
      <c r="C140" t="s">
        <v>202</v>
      </c>
      <c r="D140" s="1" t="s">
        <v>69</v>
      </c>
      <c r="E140" s="19" t="s">
        <v>53</v>
      </c>
      <c r="F140" s="1">
        <v>1966</v>
      </c>
      <c r="G140" s="15">
        <v>0.045961226853251</v>
      </c>
      <c r="H140" s="16">
        <v>10.4254542246357</v>
      </c>
      <c r="I140" s="17">
        <v>0.00399662842202182</v>
      </c>
      <c r="J140" s="18" t="s">
        <v>117</v>
      </c>
      <c r="K140" s="1">
        <v>2</v>
      </c>
    </row>
    <row r="141" spans="1:11" ht="14.4">
      <c r="A141" s="12">
        <v>139</v>
      </c>
      <c r="B141" s="13">
        <v>152</v>
      </c>
      <c r="C141" t="s">
        <v>203</v>
      </c>
      <c r="D141" s="1" t="s">
        <v>13</v>
      </c>
      <c r="E141" s="19" t="s">
        <v>95</v>
      </c>
      <c r="F141" s="1">
        <v>1969</v>
      </c>
      <c r="G141" s="15">
        <v>0.0460422453688807</v>
      </c>
      <c r="H141" s="16">
        <v>10.4071090110329</v>
      </c>
      <c r="I141" s="17">
        <v>0.00400367351033745</v>
      </c>
      <c r="J141" s="18" t="s">
        <v>43</v>
      </c>
      <c r="K141" s="1">
        <v>23</v>
      </c>
    </row>
    <row r="142" spans="1:11" ht="14.4">
      <c r="A142" s="12">
        <v>140</v>
      </c>
      <c r="B142" s="13">
        <v>178</v>
      </c>
      <c r="C142" t="s">
        <v>204</v>
      </c>
      <c r="D142" s="1" t="s">
        <v>69</v>
      </c>
      <c r="E142" s="19" t="s">
        <v>24</v>
      </c>
      <c r="F142" s="1">
        <v>1971</v>
      </c>
      <c r="G142" s="15">
        <v>0.046065393515164</v>
      </c>
      <c r="H142" s="16">
        <v>10.4018793741322</v>
      </c>
      <c r="I142" s="17">
        <v>0.00400568639262296</v>
      </c>
      <c r="J142" s="18" t="s">
        <v>101</v>
      </c>
      <c r="K142" s="1">
        <v>3</v>
      </c>
    </row>
    <row r="143" spans="1:11" ht="14.4">
      <c r="A143" s="12">
        <v>141</v>
      </c>
      <c r="B143" s="13">
        <v>156</v>
      </c>
      <c r="C143" t="s">
        <v>205</v>
      </c>
      <c r="D143" s="1" t="s">
        <v>13</v>
      </c>
      <c r="E143" s="19" t="s">
        <v>206</v>
      </c>
      <c r="F143" s="1">
        <v>1972</v>
      </c>
      <c r="G143" s="15">
        <v>0.0461116898150067</v>
      </c>
      <c r="H143" s="16">
        <v>10.3914358504104</v>
      </c>
      <c r="I143" s="17">
        <v>0.00400971215782667</v>
      </c>
      <c r="J143" s="18" t="s">
        <v>43</v>
      </c>
      <c r="K143" s="1">
        <v>24</v>
      </c>
    </row>
    <row r="144" spans="1:11" ht="14.4">
      <c r="A144" s="12">
        <v>142</v>
      </c>
      <c r="B144" s="13">
        <v>47</v>
      </c>
      <c r="C144" t="s">
        <v>207</v>
      </c>
      <c r="D144" s="1" t="s">
        <v>13</v>
      </c>
      <c r="E144" s="19" t="s">
        <v>17</v>
      </c>
      <c r="F144" s="1">
        <v>1982</v>
      </c>
      <c r="G144" s="15">
        <v>0.0464126157385181</v>
      </c>
      <c r="H144" s="16">
        <v>10.3240607977413</v>
      </c>
      <c r="I144" s="17">
        <v>0.00403587962943635</v>
      </c>
      <c r="J144" s="18" t="s">
        <v>18</v>
      </c>
      <c r="K144" s="1">
        <v>21</v>
      </c>
    </row>
    <row r="145" spans="1:11" ht="14.4">
      <c r="A145" s="12">
        <v>143</v>
      </c>
      <c r="B145" s="13">
        <v>101</v>
      </c>
      <c r="C145" t="s">
        <v>208</v>
      </c>
      <c r="D145" s="1" t="s">
        <v>69</v>
      </c>
      <c r="E145" s="19" t="s">
        <v>67</v>
      </c>
      <c r="F145" s="1">
        <v>1980</v>
      </c>
      <c r="G145" s="15">
        <v>0.0469218750004075</v>
      </c>
      <c r="H145" s="16">
        <v>10.2120102119215</v>
      </c>
      <c r="I145" s="17">
        <v>0.00408016304351369</v>
      </c>
      <c r="J145" s="18" t="s">
        <v>126</v>
      </c>
      <c r="K145" s="1">
        <v>3</v>
      </c>
    </row>
    <row r="146" spans="1:11" ht="14.4">
      <c r="A146" s="12">
        <v>144</v>
      </c>
      <c r="B146" s="13">
        <v>110</v>
      </c>
      <c r="C146" t="s">
        <v>209</v>
      </c>
      <c r="D146" s="1" t="s">
        <v>13</v>
      </c>
      <c r="E146" s="19" t="s">
        <v>67</v>
      </c>
      <c r="F146" s="1">
        <v>1971</v>
      </c>
      <c r="G146" s="15">
        <v>0.0469450231466908</v>
      </c>
      <c r="H146" s="16">
        <v>10.206974766407</v>
      </c>
      <c r="I146" s="17">
        <v>0.0040821759257992</v>
      </c>
      <c r="J146" s="18" t="s">
        <v>43</v>
      </c>
      <c r="K146" s="1">
        <v>25</v>
      </c>
    </row>
    <row r="147" spans="1:11" ht="14.4">
      <c r="A147" s="12">
        <v>145</v>
      </c>
      <c r="B147" s="13">
        <v>107</v>
      </c>
      <c r="C147" t="s">
        <v>210</v>
      </c>
      <c r="D147" s="1" t="s">
        <v>13</v>
      </c>
      <c r="E147" s="19" t="s">
        <v>67</v>
      </c>
      <c r="F147" s="1">
        <v>1956</v>
      </c>
      <c r="G147" s="15">
        <v>0.0469913194392575</v>
      </c>
      <c r="H147" s="16">
        <v>10.1969187582837</v>
      </c>
      <c r="I147" s="17">
        <v>0.00408620169037022</v>
      </c>
      <c r="J147" s="18" t="s">
        <v>156</v>
      </c>
      <c r="K147" s="1">
        <v>5</v>
      </c>
    </row>
    <row r="148" spans="1:11" ht="14.4">
      <c r="A148" s="12">
        <v>146</v>
      </c>
      <c r="B148" s="13">
        <v>92</v>
      </c>
      <c r="C148" t="s">
        <v>211</v>
      </c>
      <c r="D148" s="1" t="s">
        <v>13</v>
      </c>
      <c r="E148" s="19" t="s">
        <v>90</v>
      </c>
      <c r="F148" s="1">
        <v>1996</v>
      </c>
      <c r="G148" s="15">
        <v>0.0470260416623205</v>
      </c>
      <c r="H148" s="16">
        <v>10.1893897450994</v>
      </c>
      <c r="I148" s="17">
        <v>0.00408922101411483</v>
      </c>
      <c r="J148" s="18" t="s">
        <v>22</v>
      </c>
      <c r="K148" s="1">
        <v>5</v>
      </c>
    </row>
    <row r="149" spans="1:11" ht="14.4">
      <c r="A149" s="12">
        <v>147</v>
      </c>
      <c r="B149" s="13">
        <v>190</v>
      </c>
      <c r="C149" t="s">
        <v>212</v>
      </c>
      <c r="D149" s="1" t="s">
        <v>13</v>
      </c>
      <c r="E149" s="19" t="s">
        <v>24</v>
      </c>
      <c r="F149" s="1">
        <v>1963</v>
      </c>
      <c r="G149" s="15">
        <v>0.0475700231472729</v>
      </c>
      <c r="H149" s="16">
        <v>10.0728701599158</v>
      </c>
      <c r="I149" s="17">
        <v>0.00413652375193677</v>
      </c>
      <c r="J149" s="18" t="s">
        <v>83</v>
      </c>
      <c r="K149" s="1">
        <v>19</v>
      </c>
    </row>
    <row r="150" spans="1:11" ht="14.4">
      <c r="A150" s="12">
        <v>148</v>
      </c>
      <c r="B150" s="13">
        <v>121</v>
      </c>
      <c r="C150" t="s">
        <v>213</v>
      </c>
      <c r="D150" s="1" t="s">
        <v>69</v>
      </c>
      <c r="E150" s="19" t="s">
        <v>20</v>
      </c>
      <c r="F150" s="1">
        <v>1964</v>
      </c>
      <c r="G150" s="15">
        <v>0.0476857638859656</v>
      </c>
      <c r="H150" s="16">
        <v>10.0484217430706</v>
      </c>
      <c r="I150" s="17">
        <v>0.00414658816399701</v>
      </c>
      <c r="J150" s="18" t="s">
        <v>117</v>
      </c>
      <c r="K150" s="1">
        <v>3</v>
      </c>
    </row>
    <row r="151" spans="1:11" ht="14.4">
      <c r="A151" s="12">
        <v>149</v>
      </c>
      <c r="B151" s="13">
        <v>131</v>
      </c>
      <c r="C151" t="s">
        <v>214</v>
      </c>
      <c r="D151" s="1" t="s">
        <v>69</v>
      </c>
      <c r="E151" s="19" t="s">
        <v>20</v>
      </c>
      <c r="F151" s="1">
        <v>1991</v>
      </c>
      <c r="G151" s="15">
        <v>0.0477089120322489</v>
      </c>
      <c r="H151" s="16">
        <v>10.0435462947211</v>
      </c>
      <c r="I151" s="17">
        <v>0.00414860104628251</v>
      </c>
      <c r="J151" s="18" t="s">
        <v>165</v>
      </c>
      <c r="K151" s="1">
        <v>3</v>
      </c>
    </row>
    <row r="152" spans="1:11" ht="14.4">
      <c r="A152" s="12">
        <v>150</v>
      </c>
      <c r="B152" s="13">
        <v>198</v>
      </c>
      <c r="C152" t="s">
        <v>215</v>
      </c>
      <c r="D152" s="1" t="s">
        <v>13</v>
      </c>
      <c r="E152" s="19" t="s">
        <v>56</v>
      </c>
      <c r="F152" s="1">
        <v>1980</v>
      </c>
      <c r="G152" s="15">
        <v>0.0478478009245009</v>
      </c>
      <c r="H152" s="16">
        <v>10.014392666086</v>
      </c>
      <c r="I152" s="17">
        <v>0.00416067834126095</v>
      </c>
      <c r="J152" s="18" t="s">
        <v>18</v>
      </c>
      <c r="K152" s="1">
        <v>22</v>
      </c>
    </row>
    <row r="153" spans="1:11" ht="14.4">
      <c r="A153" s="12">
        <v>151</v>
      </c>
      <c r="B153" s="13">
        <v>5</v>
      </c>
      <c r="C153" t="s">
        <v>216</v>
      </c>
      <c r="D153" s="1" t="s">
        <v>13</v>
      </c>
      <c r="E153" s="19" t="s">
        <v>49</v>
      </c>
      <c r="F153" s="1">
        <v>1963</v>
      </c>
      <c r="G153" s="15">
        <v>0.0481024305554456</v>
      </c>
      <c r="H153" s="16">
        <v>9.96138160034038</v>
      </c>
      <c r="I153" s="17">
        <v>0.00418282004829962</v>
      </c>
      <c r="J153" s="18" t="s">
        <v>83</v>
      </c>
      <c r="K153" s="1">
        <v>20</v>
      </c>
    </row>
    <row r="154" spans="1:11" ht="14.4">
      <c r="A154" s="12">
        <v>152</v>
      </c>
      <c r="B154" s="13">
        <v>142</v>
      </c>
      <c r="C154" t="s">
        <v>217</v>
      </c>
      <c r="D154" s="1" t="s">
        <v>13</v>
      </c>
      <c r="E154" s="19" t="s">
        <v>42</v>
      </c>
      <c r="F154" s="1">
        <v>1958</v>
      </c>
      <c r="G154" s="15">
        <v>0.048125578701729</v>
      </c>
      <c r="H154" s="16">
        <v>9.95659022900128</v>
      </c>
      <c r="I154" s="17">
        <v>0.00418483293058513</v>
      </c>
      <c r="J154" s="18" t="s">
        <v>62</v>
      </c>
      <c r="K154" s="1">
        <v>10</v>
      </c>
    </row>
    <row r="155" spans="1:11" ht="14.4">
      <c r="A155" s="12">
        <v>153</v>
      </c>
      <c r="B155" s="13">
        <v>115</v>
      </c>
      <c r="C155" t="s">
        <v>218</v>
      </c>
      <c r="D155" s="1" t="s">
        <v>13</v>
      </c>
      <c r="E155" s="19" t="s">
        <v>67</v>
      </c>
      <c r="F155" s="1">
        <v>1947</v>
      </c>
      <c r="G155" s="15">
        <v>0.0482065972173587</v>
      </c>
      <c r="H155" s="16">
        <v>9.93985666538862</v>
      </c>
      <c r="I155" s="17">
        <v>0.00419187801890075</v>
      </c>
      <c r="J155" s="18" t="s">
        <v>219</v>
      </c>
      <c r="K155" s="1">
        <v>1</v>
      </c>
    </row>
    <row r="156" spans="1:11" ht="14.4">
      <c r="A156" s="12">
        <v>154</v>
      </c>
      <c r="B156" s="13">
        <v>71</v>
      </c>
      <c r="C156" t="s">
        <v>220</v>
      </c>
      <c r="D156" s="1" t="s">
        <v>69</v>
      </c>
      <c r="E156" s="19" t="s">
        <v>31</v>
      </c>
      <c r="F156" s="1">
        <v>1965</v>
      </c>
      <c r="G156" s="15">
        <v>0.0483107638865477</v>
      </c>
      <c r="H156" s="16">
        <v>9.91842455217507</v>
      </c>
      <c r="I156" s="17">
        <v>0.00420093599013458</v>
      </c>
      <c r="J156" s="18" t="s">
        <v>117</v>
      </c>
      <c r="K156" s="1">
        <v>4</v>
      </c>
    </row>
    <row r="157" spans="1:11" ht="14.4">
      <c r="A157" s="12">
        <v>155</v>
      </c>
      <c r="B157" s="13">
        <v>201</v>
      </c>
      <c r="C157" t="s">
        <v>221</v>
      </c>
      <c r="D157" s="1" t="s">
        <v>13</v>
      </c>
      <c r="E157" s="19" t="s">
        <v>24</v>
      </c>
      <c r="F157" s="1">
        <v>1971</v>
      </c>
      <c r="G157" s="15">
        <v>0.0484612268483033</v>
      </c>
      <c r="H157" s="16">
        <v>9.88762971615611</v>
      </c>
      <c r="I157" s="17">
        <v>0.00421401972593942</v>
      </c>
      <c r="J157" s="18" t="s">
        <v>43</v>
      </c>
      <c r="K157" s="1">
        <v>26</v>
      </c>
    </row>
    <row r="158" spans="1:11" ht="14.4">
      <c r="A158" s="12">
        <v>156</v>
      </c>
      <c r="B158" s="13">
        <v>169</v>
      </c>
      <c r="C158" t="s">
        <v>222</v>
      </c>
      <c r="D158" s="1" t="s">
        <v>13</v>
      </c>
      <c r="E158" s="19" t="s">
        <v>36</v>
      </c>
      <c r="F158" s="1">
        <v>1948</v>
      </c>
      <c r="G158" s="15">
        <v>0.0489936342564761</v>
      </c>
      <c r="H158" s="16">
        <v>9.78018213873019</v>
      </c>
      <c r="I158" s="17">
        <v>0.00426031602230227</v>
      </c>
      <c r="J158" s="18" t="s">
        <v>223</v>
      </c>
      <c r="K158" s="1">
        <v>1</v>
      </c>
    </row>
    <row r="159" spans="1:11" ht="14.4">
      <c r="A159" s="12">
        <v>157</v>
      </c>
      <c r="B159" s="13">
        <v>130</v>
      </c>
      <c r="C159" t="s">
        <v>224</v>
      </c>
      <c r="D159" s="1" t="s">
        <v>69</v>
      </c>
      <c r="E159" s="19" t="s">
        <v>20</v>
      </c>
      <c r="F159" s="1">
        <v>1969</v>
      </c>
      <c r="G159" s="15">
        <v>0.0490630787026021</v>
      </c>
      <c r="H159" s="16">
        <v>9.76633915639815</v>
      </c>
      <c r="I159" s="17">
        <v>0.00426635466979148</v>
      </c>
      <c r="J159" s="18" t="s">
        <v>101</v>
      </c>
      <c r="K159" s="1">
        <v>4</v>
      </c>
    </row>
    <row r="160" spans="1:11" ht="14.4">
      <c r="A160" s="12">
        <v>158</v>
      </c>
      <c r="B160" s="13">
        <v>73</v>
      </c>
      <c r="C160" t="s">
        <v>225</v>
      </c>
      <c r="D160" s="1" t="s">
        <v>13</v>
      </c>
      <c r="E160" s="19" t="s">
        <v>60</v>
      </c>
      <c r="F160" s="1">
        <v>1970</v>
      </c>
      <c r="G160" s="15">
        <v>0.0492251157411374</v>
      </c>
      <c r="H160" s="16">
        <v>9.73419075714285</v>
      </c>
      <c r="I160" s="17">
        <v>0.00428044484705543</v>
      </c>
      <c r="J160" s="18" t="s">
        <v>43</v>
      </c>
      <c r="K160" s="1">
        <v>27</v>
      </c>
    </row>
    <row r="161" spans="1:11" ht="14.4">
      <c r="A161" s="12">
        <v>159</v>
      </c>
      <c r="B161" s="13">
        <v>183</v>
      </c>
      <c r="C161" t="s">
        <v>226</v>
      </c>
      <c r="D161" s="1" t="s">
        <v>69</v>
      </c>
      <c r="E161" s="19" t="s">
        <v>24</v>
      </c>
      <c r="F161" s="1">
        <v>1972</v>
      </c>
      <c r="G161" s="15">
        <v>0.0494797453720821</v>
      </c>
      <c r="H161" s="16">
        <v>9.68409726168531</v>
      </c>
      <c r="I161" s="17">
        <v>0.0043025865540941</v>
      </c>
      <c r="J161" s="18" t="s">
        <v>101</v>
      </c>
      <c r="K161" s="1">
        <v>5</v>
      </c>
    </row>
    <row r="162" spans="1:11" ht="14.4">
      <c r="A162" s="12">
        <v>160</v>
      </c>
      <c r="B162" s="13">
        <v>106</v>
      </c>
      <c r="C162" t="s">
        <v>227</v>
      </c>
      <c r="D162" s="1" t="s">
        <v>13</v>
      </c>
      <c r="E162" s="19" t="s">
        <v>67</v>
      </c>
      <c r="F162" s="1">
        <v>1969</v>
      </c>
      <c r="G162" s="15">
        <v>0.0495723379644915</v>
      </c>
      <c r="H162" s="16">
        <v>9.66600903531911</v>
      </c>
      <c r="I162" s="17">
        <v>0.00431063808386882</v>
      </c>
      <c r="J162" s="18" t="s">
        <v>43</v>
      </c>
      <c r="K162" s="1">
        <v>28</v>
      </c>
    </row>
    <row r="163" spans="1:11" ht="14.4">
      <c r="A163" s="12">
        <v>161</v>
      </c>
      <c r="B163" s="13">
        <v>172</v>
      </c>
      <c r="C163" t="s">
        <v>228</v>
      </c>
      <c r="D163" s="1" t="s">
        <v>13</v>
      </c>
      <c r="E163" s="19" t="s">
        <v>24</v>
      </c>
      <c r="F163" s="1">
        <v>1967</v>
      </c>
      <c r="G163" s="15">
        <v>0.0496765046264045</v>
      </c>
      <c r="H163" s="16">
        <v>9.6457403810971</v>
      </c>
      <c r="I163" s="17">
        <v>0.00431969605446996</v>
      </c>
      <c r="J163" s="18" t="s">
        <v>83</v>
      </c>
      <c r="K163" s="1">
        <v>21</v>
      </c>
    </row>
    <row r="164" spans="1:11" ht="14.4">
      <c r="A164" s="12">
        <v>162</v>
      </c>
      <c r="B164" s="13">
        <v>60</v>
      </c>
      <c r="C164" t="s">
        <v>229</v>
      </c>
      <c r="D164" s="1" t="s">
        <v>13</v>
      </c>
      <c r="E164" s="19" t="s">
        <v>51</v>
      </c>
      <c r="F164" s="1">
        <v>1948</v>
      </c>
      <c r="G164" s="15">
        <v>0.0496996527726878</v>
      </c>
      <c r="H164" s="16">
        <v>9.64124777406875</v>
      </c>
      <c r="I164" s="17">
        <v>0.00432170893675546</v>
      </c>
      <c r="J164" s="18" t="s">
        <v>223</v>
      </c>
      <c r="K164" s="1">
        <v>2</v>
      </c>
    </row>
    <row r="165" spans="1:11" ht="14.4">
      <c r="A165" s="12">
        <v>163</v>
      </c>
      <c r="B165" s="13">
        <v>199</v>
      </c>
      <c r="C165" t="s">
        <v>230</v>
      </c>
      <c r="D165" s="1" t="s">
        <v>13</v>
      </c>
      <c r="E165" s="19" t="s">
        <v>56</v>
      </c>
      <c r="F165" s="1">
        <v>1986</v>
      </c>
      <c r="G165" s="15">
        <v>0.0497690972188138</v>
      </c>
      <c r="H165" s="16">
        <v>9.62779502629859</v>
      </c>
      <c r="I165" s="17">
        <v>0.00432774758424468</v>
      </c>
      <c r="J165" s="18" t="s">
        <v>34</v>
      </c>
      <c r="K165" s="1">
        <v>11</v>
      </c>
    </row>
    <row r="166" spans="1:11" ht="14.4">
      <c r="A166" s="12">
        <v>164</v>
      </c>
      <c r="B166" s="13">
        <v>147</v>
      </c>
      <c r="C166" t="s">
        <v>231</v>
      </c>
      <c r="D166" s="1" t="s">
        <v>13</v>
      </c>
      <c r="E166" s="19" t="s">
        <v>42</v>
      </c>
      <c r="F166" s="1">
        <v>1979</v>
      </c>
      <c r="G166" s="15">
        <v>0.0499311342573492</v>
      </c>
      <c r="H166" s="16">
        <v>9.59655080529519</v>
      </c>
      <c r="I166" s="17">
        <v>0.00434183776150863</v>
      </c>
      <c r="J166" s="18" t="s">
        <v>18</v>
      </c>
      <c r="K166" s="1">
        <v>23</v>
      </c>
    </row>
    <row r="167" spans="1:11" ht="14.4">
      <c r="A167" s="12">
        <v>165</v>
      </c>
      <c r="B167" s="13">
        <v>141</v>
      </c>
      <c r="C167" t="s">
        <v>232</v>
      </c>
      <c r="D167" s="1" t="s">
        <v>69</v>
      </c>
      <c r="E167" s="19" t="s">
        <v>42</v>
      </c>
      <c r="F167" s="1">
        <v>1988</v>
      </c>
      <c r="G167" s="15">
        <v>0.0499542824036325</v>
      </c>
      <c r="H167" s="16">
        <v>9.59210389201433</v>
      </c>
      <c r="I167" s="17">
        <v>0.00434385064379413</v>
      </c>
      <c r="J167" s="18" t="s">
        <v>165</v>
      </c>
      <c r="K167" s="1">
        <v>4</v>
      </c>
    </row>
    <row r="168" spans="1:11" ht="14.4">
      <c r="A168" s="12">
        <v>166</v>
      </c>
      <c r="B168" s="13">
        <v>194</v>
      </c>
      <c r="C168" t="s">
        <v>233</v>
      </c>
      <c r="D168" s="1" t="s">
        <v>69</v>
      </c>
      <c r="E168" s="19" t="s">
        <v>24</v>
      </c>
      <c r="F168" s="1">
        <v>1965</v>
      </c>
      <c r="G168" s="15">
        <v>0.051053819443041</v>
      </c>
      <c r="H168" s="16">
        <v>9.3855204545716</v>
      </c>
      <c r="I168" s="17">
        <v>0.00443946256026443</v>
      </c>
      <c r="J168" s="18" t="s">
        <v>117</v>
      </c>
      <c r="K168" s="1">
        <v>5</v>
      </c>
    </row>
    <row r="169" spans="1:11" ht="14.4">
      <c r="A169" s="12">
        <v>167</v>
      </c>
      <c r="B169" s="13">
        <v>126</v>
      </c>
      <c r="C169" t="s">
        <v>234</v>
      </c>
      <c r="D169" s="1" t="s">
        <v>69</v>
      </c>
      <c r="E169" s="19" t="s">
        <v>20</v>
      </c>
      <c r="F169" s="1">
        <v>1957</v>
      </c>
      <c r="G169" s="15">
        <v>0.051088541666104</v>
      </c>
      <c r="H169" s="16">
        <v>9.37914160475209</v>
      </c>
      <c r="I169" s="17">
        <v>0.00444248188400904</v>
      </c>
      <c r="J169" s="18" t="s">
        <v>235</v>
      </c>
      <c r="K169" s="1">
        <v>1</v>
      </c>
    </row>
    <row r="170" spans="1:11" ht="14.4">
      <c r="A170" s="12">
        <v>168</v>
      </c>
      <c r="B170" s="13">
        <v>182</v>
      </c>
      <c r="C170" t="s">
        <v>236</v>
      </c>
      <c r="D170" s="1" t="s">
        <v>13</v>
      </c>
      <c r="E170" s="19" t="s">
        <v>24</v>
      </c>
      <c r="F170" s="1">
        <v>1977</v>
      </c>
      <c r="G170" s="15">
        <v>0.0511116898123873</v>
      </c>
      <c r="H170" s="16">
        <v>9.37489385354927</v>
      </c>
      <c r="I170" s="17">
        <v>0.00444449476629455</v>
      </c>
      <c r="J170" s="18" t="s">
        <v>40</v>
      </c>
      <c r="K170" s="1">
        <v>22</v>
      </c>
    </row>
    <row r="171" spans="1:11" ht="14.4">
      <c r="A171" s="12">
        <v>169</v>
      </c>
      <c r="B171" s="13">
        <v>104</v>
      </c>
      <c r="C171" t="s">
        <v>237</v>
      </c>
      <c r="D171" s="1" t="s">
        <v>69</v>
      </c>
      <c r="E171" s="19" t="s">
        <v>67</v>
      </c>
      <c r="F171" s="1">
        <v>1982</v>
      </c>
      <c r="G171" s="15">
        <v>0.0512505787046393</v>
      </c>
      <c r="H171" s="16">
        <v>9.34948792340741</v>
      </c>
      <c r="I171" s="17">
        <v>0.00445657206127299</v>
      </c>
      <c r="J171" s="18" t="s">
        <v>126</v>
      </c>
      <c r="K171" s="1">
        <v>4</v>
      </c>
    </row>
    <row r="172" spans="1:11" ht="14.4">
      <c r="A172" s="12">
        <v>170</v>
      </c>
      <c r="B172" s="13">
        <v>149</v>
      </c>
      <c r="C172" t="s">
        <v>238</v>
      </c>
      <c r="D172" s="1" t="s">
        <v>69</v>
      </c>
      <c r="E172" s="19" t="s">
        <v>58</v>
      </c>
      <c r="F172" s="1">
        <v>1987</v>
      </c>
      <c r="G172" s="15">
        <v>0.0514473379589617</v>
      </c>
      <c r="H172" s="16">
        <v>9.31373100487505</v>
      </c>
      <c r="I172" s="17">
        <v>0.00447368156164885</v>
      </c>
      <c r="J172" s="18" t="s">
        <v>71</v>
      </c>
      <c r="K172" s="1">
        <v>3</v>
      </c>
    </row>
    <row r="173" spans="1:11" ht="14.4">
      <c r="A173" s="12">
        <v>171</v>
      </c>
      <c r="B173" s="13">
        <v>4</v>
      </c>
      <c r="C173" t="s">
        <v>239</v>
      </c>
      <c r="D173" s="1" t="s">
        <v>69</v>
      </c>
      <c r="E173" s="19" t="s">
        <v>49</v>
      </c>
      <c r="F173" s="1">
        <v>1961</v>
      </c>
      <c r="G173" s="15">
        <v>0.0517019675899064</v>
      </c>
      <c r="H173" s="16">
        <v>9.26786134073962</v>
      </c>
      <c r="I173" s="17">
        <v>0.00449582326868751</v>
      </c>
      <c r="J173" s="18" t="s">
        <v>235</v>
      </c>
      <c r="K173" s="1">
        <v>2</v>
      </c>
    </row>
    <row r="174" spans="1:11" ht="14.4">
      <c r="A174" s="12">
        <v>172</v>
      </c>
      <c r="B174" s="13">
        <v>93</v>
      </c>
      <c r="C174" t="s">
        <v>240</v>
      </c>
      <c r="D174" s="1" t="s">
        <v>69</v>
      </c>
      <c r="E174" s="19" t="s">
        <v>241</v>
      </c>
      <c r="F174" s="1">
        <v>1960</v>
      </c>
      <c r="G174" s="15">
        <v>0.0530677083297633</v>
      </c>
      <c r="H174" s="16">
        <v>9.02934537306794</v>
      </c>
      <c r="I174" s="17">
        <v>0.00461458333302289</v>
      </c>
      <c r="J174" s="18" t="s">
        <v>235</v>
      </c>
      <c r="K174" s="1">
        <v>3</v>
      </c>
    </row>
    <row r="175" spans="1:11" ht="14.4">
      <c r="A175" s="12">
        <v>173</v>
      </c>
      <c r="B175" s="13">
        <v>94</v>
      </c>
      <c r="C175" t="s">
        <v>242</v>
      </c>
      <c r="D175" s="1" t="s">
        <v>13</v>
      </c>
      <c r="E175" s="19" t="s">
        <v>241</v>
      </c>
      <c r="F175" s="1">
        <v>1952</v>
      </c>
      <c r="G175" s="15">
        <v>0.0544218750001164</v>
      </c>
      <c r="H175" s="16">
        <v>8.80467030335948</v>
      </c>
      <c r="I175" s="17">
        <v>0.00473233695653186</v>
      </c>
      <c r="J175" s="18" t="s">
        <v>223</v>
      </c>
      <c r="K175" s="1">
        <v>3</v>
      </c>
    </row>
    <row r="176" spans="1:11" ht="14.4">
      <c r="A176" s="12">
        <v>174</v>
      </c>
      <c r="B176" s="13">
        <v>108</v>
      </c>
      <c r="C176" t="s">
        <v>243</v>
      </c>
      <c r="D176" s="1" t="s">
        <v>13</v>
      </c>
      <c r="E176" s="19" t="s">
        <v>67</v>
      </c>
      <c r="F176" s="1">
        <v>1947</v>
      </c>
      <c r="G176" s="15">
        <v>0.0552667824085802</v>
      </c>
      <c r="H176" s="16">
        <v>8.67006628184448</v>
      </c>
      <c r="I176" s="17">
        <v>0.00480580716596349</v>
      </c>
      <c r="J176" s="18" t="s">
        <v>219</v>
      </c>
      <c r="K176" s="1">
        <v>2</v>
      </c>
    </row>
    <row r="177" spans="1:11" ht="14.4">
      <c r="A177" s="12">
        <v>175</v>
      </c>
      <c r="B177" s="13">
        <v>177</v>
      </c>
      <c r="C177" t="s">
        <v>244</v>
      </c>
      <c r="D177" s="1" t="s">
        <v>13</v>
      </c>
      <c r="E177" s="19" t="s">
        <v>24</v>
      </c>
      <c r="F177" s="1">
        <v>1961</v>
      </c>
      <c r="G177" s="15">
        <v>0.0564126157405553</v>
      </c>
      <c r="H177" s="16">
        <v>8.49396292613659</v>
      </c>
      <c r="I177" s="17">
        <v>0.00490544484700481</v>
      </c>
      <c r="J177" s="18" t="s">
        <v>62</v>
      </c>
      <c r="K177" s="1">
        <v>11</v>
      </c>
    </row>
    <row r="178" spans="1:11" ht="14.4">
      <c r="A178" s="12">
        <v>176</v>
      </c>
      <c r="B178" s="13">
        <v>134</v>
      </c>
      <c r="C178" t="s">
        <v>245</v>
      </c>
      <c r="D178" s="1" t="s">
        <v>13</v>
      </c>
      <c r="E178" s="19" t="s">
        <v>20</v>
      </c>
      <c r="F178" s="1">
        <v>1974</v>
      </c>
      <c r="G178" s="15">
        <v>0.056597800925374</v>
      </c>
      <c r="H178" s="16">
        <v>8.46617110262752</v>
      </c>
      <c r="I178" s="17">
        <v>0.00492154790655426</v>
      </c>
      <c r="J178" s="18" t="s">
        <v>40</v>
      </c>
      <c r="K178" s="1">
        <v>23</v>
      </c>
    </row>
    <row r="179" spans="1:11" ht="14.4">
      <c r="A179" s="12">
        <v>177</v>
      </c>
      <c r="B179" s="13">
        <v>151</v>
      </c>
      <c r="C179" t="s">
        <v>246</v>
      </c>
      <c r="D179" s="1" t="s">
        <v>69</v>
      </c>
      <c r="E179" s="19" t="s">
        <v>95</v>
      </c>
      <c r="F179" s="1">
        <v>1985</v>
      </c>
      <c r="G179" s="15">
        <v>0.0589241898123873</v>
      </c>
      <c r="H179" s="16">
        <v>8.13191777761081</v>
      </c>
      <c r="I179" s="17">
        <v>0.00512384259238151</v>
      </c>
      <c r="J179" s="18" t="s">
        <v>71</v>
      </c>
      <c r="K179" s="1">
        <v>4</v>
      </c>
    </row>
    <row r="180" spans="1:11" ht="14.4">
      <c r="A180" s="12">
        <v>178</v>
      </c>
      <c r="B180" s="13">
        <v>125</v>
      </c>
      <c r="C180" t="s">
        <v>247</v>
      </c>
      <c r="D180" s="1" t="s">
        <v>13</v>
      </c>
      <c r="E180" s="19" t="s">
        <v>20</v>
      </c>
      <c r="F180" s="1">
        <v>1956</v>
      </c>
      <c r="G180" s="15">
        <v>0.0600468749980792</v>
      </c>
      <c r="H180" s="16">
        <v>7.97987683259112</v>
      </c>
      <c r="I180" s="17">
        <v>0.00522146739113732</v>
      </c>
      <c r="J180" s="18" t="s">
        <v>156</v>
      </c>
      <c r="K180" s="1">
        <v>6</v>
      </c>
    </row>
    <row r="181" spans="1:11" ht="14.4">
      <c r="A181" s="12">
        <v>179</v>
      </c>
      <c r="B181" s="13">
        <v>3</v>
      </c>
      <c r="C181" t="s">
        <v>248</v>
      </c>
      <c r="D181" s="1" t="s">
        <v>69</v>
      </c>
      <c r="E181" s="19" t="s">
        <v>38</v>
      </c>
      <c r="F181" s="1">
        <v>1975</v>
      </c>
      <c r="G181" s="15">
        <v>0.0611116898144246</v>
      </c>
      <c r="H181" s="16">
        <v>7.84083484062923</v>
      </c>
      <c r="I181" s="17">
        <v>0.00531405998386301</v>
      </c>
      <c r="J181" s="18" t="s">
        <v>124</v>
      </c>
      <c r="K181" s="1">
        <v>5</v>
      </c>
    </row>
    <row r="182" spans="1:11" ht="14.4">
      <c r="A182" s="12">
        <v>180</v>
      </c>
      <c r="B182" s="13">
        <v>9</v>
      </c>
      <c r="C182" t="s">
        <v>249</v>
      </c>
      <c r="D182" s="1" t="s">
        <v>13</v>
      </c>
      <c r="E182" s="19" t="s">
        <v>49</v>
      </c>
      <c r="F182" s="1">
        <v>1950</v>
      </c>
      <c r="G182" s="15">
        <v>0.0612505786994007</v>
      </c>
      <c r="H182" s="16">
        <v>7.82305533827316</v>
      </c>
      <c r="I182" s="17">
        <v>0.00532613727820875</v>
      </c>
      <c r="J182" s="18" t="s">
        <v>223</v>
      </c>
      <c r="K182" s="1">
        <v>4</v>
      </c>
    </row>
    <row r="183" spans="1:11" ht="14.4">
      <c r="A183" s="12">
        <v>181</v>
      </c>
      <c r="B183" s="13">
        <v>191</v>
      </c>
      <c r="C183" t="s">
        <v>250</v>
      </c>
      <c r="D183" s="1" t="s">
        <v>13</v>
      </c>
      <c r="E183" s="19" t="s">
        <v>24</v>
      </c>
      <c r="F183" s="1">
        <v>1950</v>
      </c>
      <c r="G183" s="15">
        <v>0.0619681712923921</v>
      </c>
      <c r="H183" s="16">
        <v>7.73246420982403</v>
      </c>
      <c r="I183" s="17">
        <v>0.00538853663412105</v>
      </c>
      <c r="J183" s="18" t="s">
        <v>223</v>
      </c>
      <c r="K183" s="1">
        <v>5</v>
      </c>
    </row>
    <row r="184" spans="1:11" ht="14.4">
      <c r="A184" s="12">
        <v>182</v>
      </c>
      <c r="B184" s="13">
        <v>72</v>
      </c>
      <c r="C184" t="s">
        <v>251</v>
      </c>
      <c r="D184" s="1" t="s">
        <v>13</v>
      </c>
      <c r="E184" s="19" t="s">
        <v>90</v>
      </c>
      <c r="F184" s="1">
        <v>1966</v>
      </c>
      <c r="G184" s="15">
        <v>0.0625237268468482</v>
      </c>
      <c r="H184" s="16">
        <v>7.66375727794322</v>
      </c>
      <c r="I184" s="17">
        <v>0.0054368458127694</v>
      </c>
      <c r="J184" s="18" t="s">
        <v>83</v>
      </c>
      <c r="K184" s="1">
        <v>22</v>
      </c>
    </row>
    <row r="185" spans="1:11" ht="14.4">
      <c r="A185" s="12">
        <v>183</v>
      </c>
      <c r="B185" s="13">
        <v>13</v>
      </c>
      <c r="C185" t="s">
        <v>252</v>
      </c>
      <c r="D185" s="1" t="s">
        <v>13</v>
      </c>
      <c r="E185" s="19" t="s">
        <v>53</v>
      </c>
      <c r="F185" s="1">
        <v>1967</v>
      </c>
      <c r="G185" s="15">
        <v>0.0625353009236278</v>
      </c>
      <c r="H185" s="16">
        <v>7.66233886444164</v>
      </c>
      <c r="I185" s="17">
        <v>0.0054378522542285</v>
      </c>
      <c r="J185" s="18" t="s">
        <v>83</v>
      </c>
      <c r="K185" s="1">
        <v>23</v>
      </c>
    </row>
    <row r="186" spans="1:11" ht="14.4">
      <c r="A186" s="12">
        <v>184</v>
      </c>
      <c r="B186" s="13">
        <v>57</v>
      </c>
      <c r="C186" t="s">
        <v>253</v>
      </c>
      <c r="D186" s="1" t="s">
        <v>13</v>
      </c>
      <c r="E186" s="19" t="s">
        <v>26</v>
      </c>
      <c r="F186" s="1">
        <v>1947</v>
      </c>
      <c r="G186" s="15">
        <v>0.0656487268497585</v>
      </c>
      <c r="H186" s="16">
        <v>7.29894835223951</v>
      </c>
      <c r="I186" s="17">
        <v>0.00570858494345726</v>
      </c>
      <c r="J186" s="18" t="s">
        <v>219</v>
      </c>
      <c r="K186" s="1">
        <v>3</v>
      </c>
    </row>
    <row r="187" spans="1:11" ht="14.4">
      <c r="A187" s="12">
        <v>185</v>
      </c>
      <c r="B187" s="13">
        <v>189</v>
      </c>
      <c r="C187" t="s">
        <v>254</v>
      </c>
      <c r="D187" s="1" t="s">
        <v>13</v>
      </c>
      <c r="E187" s="19" t="s">
        <v>24</v>
      </c>
      <c r="F187" s="1">
        <v>1961</v>
      </c>
      <c r="G187" s="20">
        <v>0.0675931712976308</v>
      </c>
      <c r="H187" s="16">
        <v>7.08898040242509</v>
      </c>
      <c r="I187" s="17">
        <v>0.0058776670693592</v>
      </c>
      <c r="J187" s="18" t="s">
        <v>62</v>
      </c>
      <c r="K187" s="1">
        <v>12</v>
      </c>
    </row>
    <row r="188" spans="1:11" ht="14.4">
      <c r="A188" s="12">
        <v>186</v>
      </c>
      <c r="B188" s="13">
        <v>113</v>
      </c>
      <c r="C188" t="s">
        <v>255</v>
      </c>
      <c r="D188" s="1" t="s">
        <v>13</v>
      </c>
      <c r="E188" s="19" t="s">
        <v>67</v>
      </c>
      <c r="F188" s="1">
        <v>1945</v>
      </c>
      <c r="G188" s="20">
        <v>0.0763888888888889</v>
      </c>
      <c r="H188" s="16">
        <v>6.27272727272727</v>
      </c>
      <c r="I188" s="17">
        <v>0.00664251207729469</v>
      </c>
      <c r="J188" s="18" t="s">
        <v>219</v>
      </c>
      <c r="K188" s="1">
        <v>4</v>
      </c>
    </row>
  </sheetData>
  <mergeCells count="1">
    <mergeCell ref="A1:D1"/>
  </mergeCells>
  <conditionalFormatting sqref="K3:K188">
    <cfRule type="cellIs" priority="2" dxfId="0" operator="equal">
      <formula>1</formula>
    </cfRule>
    <cfRule type="cellIs" priority="3" dxfId="1" operator="equal">
      <formula>2</formula>
    </cfRule>
    <cfRule type="cellIs" priority="4" dxfId="1" operator="equal">
      <formula>3</formula>
    </cfRule>
  </conditionalFormatting>
  <conditionalFormatting sqref="H3:H188">
    <cfRule type="cellIs" priority="5" dxfId="3" operator="equal">
      <formula>2</formula>
    </cfRule>
    <cfRule type="cellIs" priority="6" dxfId="4" operator="equal">
      <formula>3</formula>
    </cfRule>
    <cfRule type="cellIs" priority="7" dxfId="5" operator="equal">
      <formula>1</formula>
    </cfRule>
  </conditionalFormatting>
  <conditionalFormatting sqref="B3:B15">
    <cfRule type="expression" priority="8" dxfId="6">
      <formula>K3=AA3</formula>
    </cfRule>
  </conditionalFormatting>
  <conditionalFormatting sqref="B3:B188">
    <cfRule type="expression" priority="9" dxfId="6">
      <formula>K3=AA3</formula>
    </cfRule>
  </conditionalFormatting>
  <conditionalFormatting sqref="J3:J188">
    <cfRule type="expression" priority="10" dxfId="8">
      <formula>K3=AA3</formula>
    </cfRule>
  </conditionalFormatting>
  <conditionalFormatting sqref="A3:A188">
    <cfRule type="expression" priority="11" dxfId="9">
      <formula>Q3&gt;0</formula>
    </cfRule>
  </conditionalFormatting>
  <dataValidations count="1">
    <dataValidation type="whole" sqref="B3:B188">
      <formula1>1</formula1>
      <formula2>1000</formula2>
    </dataValidation>
  </dataValidations>
  <printOptions/>
  <pageMargins left="0.7" right="0.7" top="0.75" bottom="0.75" header="0.511805555555555" footer="0.511805555555555"/>
  <pageSetup horizontalDpi="300" verticalDpi="3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LibreOffice/4.3.4.1$Windows_x86 LibreOffice_project/bc356b2f991740509f321d70e4512a6a54c5f243</Application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/>
  <dcterms:created xsi:type="dcterms:W3CDTF">2022-06-05T10:48:49Z</dcterms:created>
  <dcterms:modified xsi:type="dcterms:W3CDTF">2022-06-06T11:20:02Z</dcterms:modified>
  <cp:category/>
  <cp:version/>
  <cp:contentType/>
  <cp:contentStatus/>
  <cp:revision>1</cp:revision>
</cp:coreProperties>
</file>