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titiva" sheetId="1" r:id="rId1"/>
  </sheets>
  <definedNames>
    <definedName name="_xlnm.Print_Titles" localSheetId="0">'Competitiva'!$1:$2</definedName>
    <definedName name="Excel_BuiltIn__FilterDatabase" localSheetId="0">'Competitiva'!$A$2:$K$2</definedName>
  </definedNames>
  <calcPr fullCalcOnLoad="1"/>
</workbook>
</file>

<file path=xl/sharedStrings.xml><?xml version="1.0" encoding="utf-8"?>
<sst xmlns="http://schemas.openxmlformats.org/spreadsheetml/2006/main" count="1274" uniqueCount="390">
  <si>
    <t>PASSEGGIATA ALLA FIERA</t>
  </si>
  <si>
    <t>SINALUNGA (SI)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</si>
  <si>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</si>
  <si>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</si>
  <si>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</si>
  <si>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</si>
  <si>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</si>
  <si>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</si>
  <si>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</si>
  <si>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</si>
  <si>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</si>
  <si>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</si>
  <si>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</si>
  <si>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</si>
  <si>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Graziani Emanuele</t>
  </si>
  <si>
    <t>M</t>
  </si>
  <si>
    <t>Pol. Policiano</t>
  </si>
  <si>
    <t>Primi 3 esclusi da cat.</t>
  </si>
  <si>
    <t>Cannucci Matteo</t>
  </si>
  <si>
    <t>G.S. Il Fiorino  A.S.D.</t>
  </si>
  <si>
    <t>Nucera Giovanni</t>
  </si>
  <si>
    <t>Filirun Team Asd</t>
  </si>
  <si>
    <t>Mori Lorenzo</t>
  </si>
  <si>
    <t>A-ASS. MASCH.</t>
  </si>
  <si>
    <t>Dibra Andi</t>
  </si>
  <si>
    <t>A.S.D. Pol. Chianciano</t>
  </si>
  <si>
    <t>Annetti Alessandro</t>
  </si>
  <si>
    <t>Banelli Luca</t>
  </si>
  <si>
    <t>Podistica Il Campino</t>
  </si>
  <si>
    <t>Pastorini Michele</t>
  </si>
  <si>
    <t>Di Petrillo Alberto</t>
  </si>
  <si>
    <t>UISP Abbadia S.Salvatore ASD</t>
  </si>
  <si>
    <t>B-VET. MASCH.</t>
  </si>
  <si>
    <t>Lisi Tommaso</t>
  </si>
  <si>
    <t>Cucco Roberto</t>
  </si>
  <si>
    <t>A.S.D. S.P. Torre del Mangia</t>
  </si>
  <si>
    <t>Torzoni Simone</t>
  </si>
  <si>
    <t>A.S.D. La Chianina</t>
  </si>
  <si>
    <t>Bettarelli Stefano</t>
  </si>
  <si>
    <t>Lacrimini Ivan</t>
  </si>
  <si>
    <t>Atl. Sestini  Fiamme Verdi</t>
  </si>
  <si>
    <t>Benassi Luca</t>
  </si>
  <si>
    <t>Serluca Andrea</t>
  </si>
  <si>
    <t>A.S.D. G. Pod.  R. Valenti</t>
  </si>
  <si>
    <t>Sisi Fabrizio</t>
  </si>
  <si>
    <t>Cesaroni Samuele</t>
  </si>
  <si>
    <t>Frappi Nicola</t>
  </si>
  <si>
    <t>Parissi Lapo</t>
  </si>
  <si>
    <t>Paganelli Matteo</t>
  </si>
  <si>
    <t>Ischi Paolo</t>
  </si>
  <si>
    <t>Del Pasqua Cesare</t>
  </si>
  <si>
    <t>Avis Foiano</t>
  </si>
  <si>
    <t>Cerretani Francesco</t>
  </si>
  <si>
    <t>Carlini Stefano</t>
  </si>
  <si>
    <t>Turci Luigi</t>
  </si>
  <si>
    <t>Merli Federico</t>
  </si>
  <si>
    <t>Peparini Andrea</t>
  </si>
  <si>
    <t>Ciambriello Giovanni</t>
  </si>
  <si>
    <t>Fejzaj Rodion</t>
  </si>
  <si>
    <t>A.S.D. Pol. Rinascita Montevarchi</t>
  </si>
  <si>
    <t>Turchetti Stefano</t>
  </si>
  <si>
    <t>Soldini Aldo</t>
  </si>
  <si>
    <t>Vanni Gabriele</t>
  </si>
  <si>
    <t>A.S.D. Filippide Dlf Chiusi</t>
  </si>
  <si>
    <t>Giannini David</t>
  </si>
  <si>
    <t>AVIS Sansepolcro</t>
  </si>
  <si>
    <t>Valentini Giacomo</t>
  </si>
  <si>
    <t>Brogi Fabio</t>
  </si>
  <si>
    <t>Mammolotti Paolo</t>
  </si>
  <si>
    <t>Rinaldi Antonio</t>
  </si>
  <si>
    <t>G.S. Polizia di Stato di Siena A.S.D.</t>
  </si>
  <si>
    <t>Cariaggi Claudio</t>
  </si>
  <si>
    <t>Riccieri Aldo</t>
  </si>
  <si>
    <t>Podistica Avis Deruta</t>
  </si>
  <si>
    <t>Brandini Mirko</t>
  </si>
  <si>
    <t>Prosa Giorgio</t>
  </si>
  <si>
    <t>Allori Fabio</t>
  </si>
  <si>
    <t>Atletica Ponticino</t>
  </si>
  <si>
    <t>Mazzini Juri</t>
  </si>
  <si>
    <t>Ronda Ghibellina</t>
  </si>
  <si>
    <t>Pellegrinelli Marco</t>
  </si>
  <si>
    <t>Mucciarini Simone</t>
  </si>
  <si>
    <t>Lelli Filippo</t>
  </si>
  <si>
    <t>Burroni Giovanni</t>
  </si>
  <si>
    <t>Cresti Alessandro</t>
  </si>
  <si>
    <t>Campani Massimo</t>
  </si>
  <si>
    <t>Burroni Enrico</t>
  </si>
  <si>
    <t>Bragetti Giampiero</t>
  </si>
  <si>
    <t>Atletica Il Colle Perugia</t>
  </si>
  <si>
    <t>Scortichini Agostino</t>
  </si>
  <si>
    <t>Podistica Val di Pesa A.S.D.</t>
  </si>
  <si>
    <t>C-ARG. MASCH.</t>
  </si>
  <si>
    <t>Volpi Roberto</t>
  </si>
  <si>
    <t>Bianchi Gianni</t>
  </si>
  <si>
    <t>Di Cristo Ciro</t>
  </si>
  <si>
    <t>Fontani Ettore</t>
  </si>
  <si>
    <t>Orsini Federici Cristiano</t>
  </si>
  <si>
    <t>Riccucci Ettore</t>
  </si>
  <si>
    <t>A.S.D. Atletica Sinalunga</t>
  </si>
  <si>
    <t>Batistini Marco</t>
  </si>
  <si>
    <t>Rossi David</t>
  </si>
  <si>
    <t>Leonardi Virginia</t>
  </si>
  <si>
    <t>F</t>
  </si>
  <si>
    <t>Prime 3 escluse da cat.</t>
  </si>
  <si>
    <t>Occhiolini Filippo</t>
  </si>
  <si>
    <t>Croci Lorenzo</t>
  </si>
  <si>
    <t>Palestra "The Best Body"</t>
  </si>
  <si>
    <t>Coli Roberto</t>
  </si>
  <si>
    <t>Checcaglini Lucia</t>
  </si>
  <si>
    <t>Marraghini Marco</t>
  </si>
  <si>
    <t>Subbiano Marathon</t>
  </si>
  <si>
    <t>Giusti Giacobbe</t>
  </si>
  <si>
    <t>Calabro' Antonio</t>
  </si>
  <si>
    <t>Renzoni Francesco</t>
  </si>
  <si>
    <t>Zappalorti Alessio</t>
  </si>
  <si>
    <t>Radicchi Manuel</t>
  </si>
  <si>
    <t>Tigli Fabio</t>
  </si>
  <si>
    <t>Taras Riccardo</t>
  </si>
  <si>
    <t>Magi Marco</t>
  </si>
  <si>
    <t>Capolingua Giuseppe</t>
  </si>
  <si>
    <t>S.S.D.S. Mens Sana In Corpore Sano</t>
  </si>
  <si>
    <t>Annoscia Sebastian</t>
  </si>
  <si>
    <t>Scaglia Gianmarco</t>
  </si>
  <si>
    <t>Ingui Francesco</t>
  </si>
  <si>
    <t>Rocchi Alessandro</t>
  </si>
  <si>
    <t>Rachini Gianpaolo</t>
  </si>
  <si>
    <t>Barneschi Francesca</t>
  </si>
  <si>
    <t>Bartoli Filippo</t>
  </si>
  <si>
    <t>Runcard</t>
  </si>
  <si>
    <t>Volpi Francesca</t>
  </si>
  <si>
    <t>D-ASS. FEMM.</t>
  </si>
  <si>
    <t>Giorgetti Guido</t>
  </si>
  <si>
    <t>C.R. Banca Monte dei Paschi di Siena</t>
  </si>
  <si>
    <t>Nespoli Alessandro</t>
  </si>
  <si>
    <t>Attempati Andrea</t>
  </si>
  <si>
    <t>Lacrimini Patrizia</t>
  </si>
  <si>
    <t>Marathon Club Città di Castello</t>
  </si>
  <si>
    <t>E-VET. FEMM.</t>
  </si>
  <si>
    <t>Matini Marco</t>
  </si>
  <si>
    <t>Sanarelli Nicoletta</t>
  </si>
  <si>
    <t>Vannuccini Biagio</t>
  </si>
  <si>
    <t>Donadio Angelo Nicola</t>
  </si>
  <si>
    <t>Gennai Massimo</t>
  </si>
  <si>
    <t>Peccianti Luca</t>
  </si>
  <si>
    <t>A.S.D. G.S. Monteaperti</t>
  </si>
  <si>
    <t>Monnanni Enrico</t>
  </si>
  <si>
    <t>Chiezzi Alessandro</t>
  </si>
  <si>
    <t>Oretti Alessandro</t>
  </si>
  <si>
    <t>Lupini Vittorio</t>
  </si>
  <si>
    <t>Cardarelli Federico</t>
  </si>
  <si>
    <t>Mariotti Cristian</t>
  </si>
  <si>
    <t>Giovannini Luigino</t>
  </si>
  <si>
    <t>Caroni Roberto</t>
  </si>
  <si>
    <t>Pacini Massimiliano</t>
  </si>
  <si>
    <t>Bruno Mauro</t>
  </si>
  <si>
    <t>Rossi Valentina</t>
  </si>
  <si>
    <t>De Angelis Giacomo</t>
  </si>
  <si>
    <t>Poggi Pietro</t>
  </si>
  <si>
    <t>A.S.D. Sienarunners</t>
  </si>
  <si>
    <t>Landi Alessio</t>
  </si>
  <si>
    <t>Volpini Niccolo'</t>
  </si>
  <si>
    <t>Rescigno Felice</t>
  </si>
  <si>
    <t>Lachi Roberta</t>
  </si>
  <si>
    <t>Brocchi Tommaso</t>
  </si>
  <si>
    <t>A.S.D. Pol.Volte Basse</t>
  </si>
  <si>
    <t>Capolsini Daniele</t>
  </si>
  <si>
    <t>Prozzo Antonio</t>
  </si>
  <si>
    <t>Cicerone Ferenzio</t>
  </si>
  <si>
    <t>Puscaru Eugen Giorgel</t>
  </si>
  <si>
    <t>Ridoni Massimo</t>
  </si>
  <si>
    <t>Rosi David</t>
  </si>
  <si>
    <t>Tonelli Luigi</t>
  </si>
  <si>
    <t>Alberti Giulia</t>
  </si>
  <si>
    <t>Bani Federico</t>
  </si>
  <si>
    <t>Brogioni Paolo</t>
  </si>
  <si>
    <t>A.S.D.Pol.Olimpia</t>
  </si>
  <si>
    <t>Pierli Piero</t>
  </si>
  <si>
    <t>Ensoli Monica</t>
  </si>
  <si>
    <t>Violetti Giacomo</t>
  </si>
  <si>
    <t>Pallecchi Gianni</t>
  </si>
  <si>
    <t>Clarichetti Mauro</t>
  </si>
  <si>
    <t>Giuliani Andrea</t>
  </si>
  <si>
    <t>Tiberi Lucia</t>
  </si>
  <si>
    <t>Ghezzi Moreno</t>
  </si>
  <si>
    <t>Dell'Artino Pietro</t>
  </si>
  <si>
    <t>Conti Luca</t>
  </si>
  <si>
    <t>Podistica Pratese A.S.D.</t>
  </si>
  <si>
    <t>Rosati Michele</t>
  </si>
  <si>
    <t>Matini Luigi</t>
  </si>
  <si>
    <t>Morandi Gianni Andrea</t>
  </si>
  <si>
    <t>Baggiani Stefano</t>
  </si>
  <si>
    <t>Atl. Sangiovannese 1967</t>
  </si>
  <si>
    <t>Leoni Benedetta</t>
  </si>
  <si>
    <t>Lucioli Piergiorgio</t>
  </si>
  <si>
    <t>F-ORO. MASCH.</t>
  </si>
  <si>
    <t>Gorini Andrea</t>
  </si>
  <si>
    <t>Del Bello Barbara</t>
  </si>
  <si>
    <t>D'Aniello Alessandro</t>
  </si>
  <si>
    <t>Botarelli Nicola</t>
  </si>
  <si>
    <t>C.S. Olimpia Poggio Al Vento A.S.D.</t>
  </si>
  <si>
    <t>Marziali Danilo</t>
  </si>
  <si>
    <t>Nanni Giulio</t>
  </si>
  <si>
    <t>Peruzzi Lorenzo</t>
  </si>
  <si>
    <t>Portunato Alessandro</t>
  </si>
  <si>
    <t>Gas Runners Massa</t>
  </si>
  <si>
    <t>Donati Marco</t>
  </si>
  <si>
    <t>Franci Matteo</t>
  </si>
  <si>
    <t>Provvedi Stefano</t>
  </si>
  <si>
    <t>Garrasi Sebastiano</t>
  </si>
  <si>
    <t>Andreini Stefano</t>
  </si>
  <si>
    <t>Bongiovanni Salvatore</t>
  </si>
  <si>
    <t>Roghi Katia</t>
  </si>
  <si>
    <t>Borgogni Sebastiano</t>
  </si>
  <si>
    <t>Goracci Marco</t>
  </si>
  <si>
    <t>Pod. Volumnia Sericap-Perugia</t>
  </si>
  <si>
    <t>Sacchetti Pierpaolo</t>
  </si>
  <si>
    <t>Testi Tommaso</t>
  </si>
  <si>
    <t>A.S.D. G.S. Bellavista</t>
  </si>
  <si>
    <t>Alberti Lucia</t>
  </si>
  <si>
    <t>Vagnuzzi Carlo</t>
  </si>
  <si>
    <t>Menchetti Adriano</t>
  </si>
  <si>
    <t>Gistri Fabrizio</t>
  </si>
  <si>
    <t>Marroni Edoardo</t>
  </si>
  <si>
    <t>Pasqualini Alessandro</t>
  </si>
  <si>
    <t>Bettollini Roberto</t>
  </si>
  <si>
    <t>Barola Marco</t>
  </si>
  <si>
    <t>Briziarelli Barbara</t>
  </si>
  <si>
    <t>Furfaro Gabriele</t>
  </si>
  <si>
    <t>Biliotti Lorenzo</t>
  </si>
  <si>
    <t>Lombardi Mario</t>
  </si>
  <si>
    <t>Collini Emilio</t>
  </si>
  <si>
    <t>Cioncolini Gianluca</t>
  </si>
  <si>
    <t>Alunno Carlo</t>
  </si>
  <si>
    <t>Atletica Capanne</t>
  </si>
  <si>
    <t>Conti Lorenzo</t>
  </si>
  <si>
    <t>Tundo Roberto</t>
  </si>
  <si>
    <t>Bidini Marco</t>
  </si>
  <si>
    <t>Grazi Albo</t>
  </si>
  <si>
    <t>Pagni Giuliano</t>
  </si>
  <si>
    <t>G.P.A. Libertas Siena</t>
  </si>
  <si>
    <t>Rossi Paolo</t>
  </si>
  <si>
    <t>Aspa Bastia</t>
  </si>
  <si>
    <t>Collini Gabriella</t>
  </si>
  <si>
    <t>Agnelli Marcello</t>
  </si>
  <si>
    <t>Emili Vieri</t>
  </si>
  <si>
    <t>Monteriggioni Sport Cultura A.S.D.</t>
  </si>
  <si>
    <t>Cocchi Davide</t>
  </si>
  <si>
    <t>Mala' Stepanka</t>
  </si>
  <si>
    <t>Ass. Sport. Dil. Cappuccini 1972</t>
  </si>
  <si>
    <t>Tistarelli Fausto</t>
  </si>
  <si>
    <t>Taglienti Eros</t>
  </si>
  <si>
    <t>Vellutini Alfredo</t>
  </si>
  <si>
    <t>Taccari Mario</t>
  </si>
  <si>
    <t>Bigi Adriano</t>
  </si>
  <si>
    <t>Draghi Riccardo</t>
  </si>
  <si>
    <t>Lamarca Aldo</t>
  </si>
  <si>
    <t>Benocci Fabio</t>
  </si>
  <si>
    <t>Verdelli Sara</t>
  </si>
  <si>
    <t>Frescucci Marco</t>
  </si>
  <si>
    <t>Podistica Solidarietà</t>
  </si>
  <si>
    <t>Righetti Vittorio</t>
  </si>
  <si>
    <t>Lepore Emilio</t>
  </si>
  <si>
    <t>Corsi Ilaria</t>
  </si>
  <si>
    <t>Cencini Gianluca</t>
  </si>
  <si>
    <t>Battaglia Salvatore</t>
  </si>
  <si>
    <t>Sinatti Moreno</t>
  </si>
  <si>
    <t>Milani Manuel</t>
  </si>
  <si>
    <t>Amato Antonio</t>
  </si>
  <si>
    <t>Giannetti Claudio</t>
  </si>
  <si>
    <t>Gruppo Pod. I Risorti Buonconvento A.S.D</t>
  </si>
  <si>
    <t>Luccero Mariano</t>
  </si>
  <si>
    <t>Ambrosino Antonio</t>
  </si>
  <si>
    <t>Pomaranzi Erio</t>
  </si>
  <si>
    <t>Gorelli Simona</t>
  </si>
  <si>
    <t>A.S.D. Il Gregge Ribelle</t>
  </si>
  <si>
    <t>Tomelleri Cesare</t>
  </si>
  <si>
    <t>Marcelli Mirko</t>
  </si>
  <si>
    <t>Trentini Emanuelle</t>
  </si>
  <si>
    <t>Martini Marco</t>
  </si>
  <si>
    <t>Zanchi Cinzia</t>
  </si>
  <si>
    <t>Del Mecio Massimiliano</t>
  </si>
  <si>
    <t>Allara Riccardo</t>
  </si>
  <si>
    <t>Riccucci Maurizio</t>
  </si>
  <si>
    <t>Corsi Filippo</t>
  </si>
  <si>
    <t>Lotti Marco</t>
  </si>
  <si>
    <t>Bigiarini Carlo</t>
  </si>
  <si>
    <t>Cassamally Meg</t>
  </si>
  <si>
    <t>Pini Alberto</t>
  </si>
  <si>
    <t>Anselmi Adele</t>
  </si>
  <si>
    <t>Mancini Gianna</t>
  </si>
  <si>
    <t>Brega Daniela Maria</t>
  </si>
  <si>
    <t>A.S.D. Aurora Arci Ravacciano 1948</t>
  </si>
  <si>
    <t>Mucciarelli Leonello</t>
  </si>
  <si>
    <t>Callaioli Riccardo</t>
  </si>
  <si>
    <t>Milaneschi Daniele</t>
  </si>
  <si>
    <t>Del Debole Cesare</t>
  </si>
  <si>
    <t>Trail Running Project Asd</t>
  </si>
  <si>
    <t>Riganelli Cristina</t>
  </si>
  <si>
    <t>Goracci Mario</t>
  </si>
  <si>
    <t>Martini Roberto</t>
  </si>
  <si>
    <t>Molinaro Giuseppe</t>
  </si>
  <si>
    <t>Silipo Nicoletta</t>
  </si>
  <si>
    <t>Biondini Luca</t>
  </si>
  <si>
    <t>Rondoni Luisella</t>
  </si>
  <si>
    <t>Dall'Avo Marco Gino</t>
  </si>
  <si>
    <t>Ricci Riccardo</t>
  </si>
  <si>
    <t>Lodolo Daniele</t>
  </si>
  <si>
    <t>Pagliai Roberto</t>
  </si>
  <si>
    <t>Migliacci Rino</t>
  </si>
  <si>
    <t>Cafaro Salvatore</t>
  </si>
  <si>
    <t>Venturi Chiara</t>
  </si>
  <si>
    <t>Delfino Gianfranco</t>
  </si>
  <si>
    <t>Turchini Francesco</t>
  </si>
  <si>
    <t>Lodovichi Franco</t>
  </si>
  <si>
    <t>Martino Antonio</t>
  </si>
  <si>
    <t>Bonvissuto Michele</t>
  </si>
  <si>
    <t>Sileno Alterina</t>
  </si>
  <si>
    <t>Duranti Barbara</t>
  </si>
  <si>
    <t>Del Vespa Anna</t>
  </si>
  <si>
    <t>Societa' Trieste</t>
  </si>
  <si>
    <t>Pierattelli Luigi</t>
  </si>
  <si>
    <t>Cocchi Umberto</t>
  </si>
  <si>
    <t>Menchi Rogai Sergio</t>
  </si>
  <si>
    <t>Stefanucci Carlo</t>
  </si>
  <si>
    <t>Giusti Agnese</t>
  </si>
  <si>
    <t>Marsili Lamberto</t>
  </si>
  <si>
    <t>A.S.D. Lucca Marathon</t>
  </si>
  <si>
    <t>Stiatti Elisa</t>
  </si>
  <si>
    <t>Goracci Lara</t>
  </si>
  <si>
    <t>Tonini Donatella</t>
  </si>
  <si>
    <t>L'unatici Ellera Corciano ASD</t>
  </si>
  <si>
    <t>Staderini Pietro</t>
  </si>
  <si>
    <t>Caneschi Marcello</t>
  </si>
  <si>
    <t>Cresti Francesco</t>
  </si>
  <si>
    <t>Ciampi Daniela</t>
  </si>
  <si>
    <t>Zazzeri Massimo</t>
  </si>
  <si>
    <t>Ceccarelli Mario</t>
  </si>
  <si>
    <t>Tortoioli Andrea</t>
  </si>
  <si>
    <t>Lorenzini Francesco</t>
  </si>
  <si>
    <t>Mellone Carmine</t>
  </si>
  <si>
    <t>Bicchi Carla Brunella</t>
  </si>
  <si>
    <t>Chiaroni Andrea</t>
  </si>
  <si>
    <t>Saturno Antonio</t>
  </si>
  <si>
    <t>Patino Pacheco Rita</t>
  </si>
  <si>
    <t>Ugolini Andrea</t>
  </si>
  <si>
    <t>Lorenzetti Veronica</t>
  </si>
  <si>
    <t>Donzellini Riccardo</t>
  </si>
  <si>
    <t>Felici Fabio</t>
  </si>
  <si>
    <t>Oliverio Maria Luisa</t>
  </si>
  <si>
    <t>Franci Gianni</t>
  </si>
  <si>
    <t>Capannelli Antonello</t>
  </si>
  <si>
    <t>Chiodini Andrea</t>
  </si>
  <si>
    <t>A.S.D. Grifo Runners Perugia</t>
  </si>
  <si>
    <t>Ghetti Paride</t>
  </si>
  <si>
    <t>Corbeddu Sara</t>
  </si>
  <si>
    <t>Giovagnola Simona</t>
  </si>
  <si>
    <t>Chiarelli Emanuela</t>
  </si>
  <si>
    <t>Rateni Antonio</t>
  </si>
  <si>
    <t>Fiaschi Antonio</t>
  </si>
  <si>
    <t>Cenni Marco</t>
  </si>
  <si>
    <t>Scarano Raffaele</t>
  </si>
  <si>
    <t>Pasquini Gilberto</t>
  </si>
  <si>
    <t>Terzuoli Gianna</t>
  </si>
  <si>
    <t>Centore Patrizia</t>
  </si>
  <si>
    <t>Vescovini Cinzia</t>
  </si>
  <si>
    <t>Caoduro Enzo</t>
  </si>
  <si>
    <t>Fabianelli Jasmine</t>
  </si>
  <si>
    <t>Leotto Sebastiano</t>
  </si>
  <si>
    <t>Biro Borika</t>
  </si>
  <si>
    <t>Giannetti Doriano</t>
  </si>
  <si>
    <t>Pignata Marco</t>
  </si>
  <si>
    <t>Bocci Giovanni</t>
  </si>
  <si>
    <t>Bindi Rolando</t>
  </si>
  <si>
    <t>Monciatti Simone</t>
  </si>
  <si>
    <t>Ugolini Lucia</t>
  </si>
  <si>
    <t>Giannasi Luana</t>
  </si>
  <si>
    <t>Quaresima Vittoria</t>
  </si>
  <si>
    <t>Volta Sabrina</t>
  </si>
  <si>
    <t>Bignardi Ivo</t>
  </si>
  <si>
    <t>Marraghini Patrizia</t>
  </si>
  <si>
    <t>Vanello Mario</t>
  </si>
  <si>
    <t>Nardone Giuseppe</t>
  </si>
  <si>
    <t>De Felice Gianfranco</t>
  </si>
  <si>
    <t>Casaioli Mario</t>
  </si>
  <si>
    <t>Dragoti Emilia</t>
  </si>
  <si>
    <t>Moccia Raffaele</t>
  </si>
  <si>
    <t>Dell'Aia Salvatore</t>
  </si>
  <si>
    <t>Nannetti Giuliano</t>
  </si>
  <si>
    <t>Chesi Rino</t>
  </si>
  <si>
    <t>De Martiis Antonio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</si>
</sst>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:MM:SS"/>
    <numFmt numFmtId="166" formatCode="0.000"/>
    <numFmt numFmtId="167" formatCode="M:SS"/>
    <numFmt numFmtId="168" formatCode="D\ MMMM\ YYYY;@"/>
    <numFmt numFmtId="169" formatCode="H\.MM\.SS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18" fillId="0" borderId="10" xfId="0" applyFont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167" fontId="15" fillId="0" borderId="10" xfId="0" applyNumberFormat="1" applyFont="1" applyBorder="1" applyAlignment="1">
      <alignment horizontal="center"/>
    </xf>
    <xf numFmtId="168" fontId="18" fillId="0" borderId="10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15" fillId="0" borderId="10" xfId="0" applyFont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6" fontId="15" fillId="0" borderId="10" xfId="0" applyNumberFormat="1" applyFont="1" applyBorder="1" applyAlignment="1">
      <alignment horizontal="center" vertical="top" wrapText="1"/>
    </xf>
    <xf numFmtId="167" fontId="15" fillId="0" borderId="10" xfId="0" applyNumberFormat="1" applyFont="1" applyBorder="1" applyAlignment="1">
      <alignment horizontal="center" vertical="top" wrapText="1"/>
    </xf>
    <xf numFmtId="164" fontId="15" fillId="0" borderId="11" xfId="0" applyFont="1" applyBorder="1" applyAlignment="1">
      <alignment horizontal="center" vertical="top" wrapText="1"/>
    </xf>
    <xf numFmtId="164" fontId="1" fillId="0" borderId="0" xfId="0" applyFont="1" applyAlignment="1">
      <alignment horizontal="center"/>
    </xf>
    <xf numFmtId="164" fontId="0" fillId="0" borderId="0" xfId="0" applyAlignment="1" applyProtection="1">
      <alignment horizontal="center"/>
      <protection locked="0"/>
    </xf>
    <xf numFmtId="164" fontId="15" fillId="0" borderId="0" xfId="0" applyFont="1" applyAlignment="1">
      <alignment/>
    </xf>
    <xf numFmtId="169" fontId="0" fillId="0" borderId="0" xfId="0" applyNumberFormat="1" applyAlignment="1" applyProtection="1">
      <alignment horizontal="center"/>
      <protection locked="0"/>
    </xf>
    <xf numFmtId="164" fontId="0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dxfs count="5">
    <dxf>
      <font>
        <b val="0"/>
        <sz val="11"/>
        <color rgb="FF000000"/>
      </font>
      <fill>
        <patternFill patternType="solid">
          <fgColor rgb="FFFF8080"/>
          <bgColor rgb="FFFF99CC"/>
        </patternFill>
      </fill>
      <border/>
    </dxf>
    <dxf>
      <font>
        <b/>
        <i val="0"/>
        <sz val="11"/>
        <color rgb="FF00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11"/>
        <color rgb="FFFF0000"/>
      </font>
      <border/>
    </dxf>
    <dxf>
      <font>
        <b/>
        <i val="0"/>
        <sz val="11"/>
        <color rgb="FFFF99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317"/>
  <sheetViews>
    <sheetView tabSelected="1" workbookViewId="0" topLeftCell="A1">
      <pane ySplit="2" topLeftCell="A237" activePane="bottomLeft" state="frozen"/>
      <selection pane="topLeft" activeCell="A1" sqref="A1"/>
      <selection pane="bottomLeft" activeCell="K240" sqref="K240"/>
    </sheetView>
  </sheetViews>
  <sheetFormatPr defaultColWidth="9.140625" defaultRowHeight="15"/>
  <cols>
    <col min="1" max="1" width="4.57421875" style="1" customWidth="1"/>
    <col min="2" max="2" width="6.7109375" style="1" customWidth="1"/>
    <col min="3" max="3" width="22.57421875" style="0" customWidth="1"/>
    <col min="4" max="4" width="5.7109375" style="1" customWidth="1"/>
    <col min="5" max="5" width="38.57421875" style="0" customWidth="1"/>
    <col min="6" max="6" width="7.00390625" style="1" customWidth="1"/>
    <col min="7" max="7" width="9.57421875" style="2" customWidth="1"/>
    <col min="8" max="8" width="9.28125" style="3" customWidth="1"/>
    <col min="9" max="9" width="9.7109375" style="4" customWidth="1"/>
    <col min="10" max="10" width="22.28125" style="0" customWidth="1"/>
    <col min="11" max="11" width="5.140625" style="1" customWidth="1"/>
  </cols>
  <sheetData>
    <row r="1" spans="1:11" ht="18.75">
      <c r="A1" s="5" t="s">
        <v>0</v>
      </c>
      <c r="B1" s="5"/>
      <c r="C1" s="5"/>
      <c r="D1" s="5"/>
      <c r="E1" s="5" t="s">
        <v>1</v>
      </c>
      <c r="F1" s="5" t="s">
        <v>2</v>
      </c>
      <c r="G1" s="6">
        <v>12</v>
      </c>
      <c r="H1" s="6"/>
      <c r="I1" s="7"/>
      <c r="J1" s="8">
        <v>43751</v>
      </c>
      <c r="K1" s="9"/>
    </row>
    <row r="2" spans="1:11" ht="30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1" t="s">
        <v>9</v>
      </c>
      <c r="H2" s="12" t="s">
        <v>10</v>
      </c>
      <c r="I2" s="13" t="s">
        <v>11</v>
      </c>
      <c r="J2" s="10" t="s">
        <v>12</v>
      </c>
      <c r="K2" s="14" t="s">
        <v>13</v>
      </c>
    </row>
    <row r="3" spans="1:11" ht="15">
      <c r="A3" s="15">
        <v>1</v>
      </c>
      <c r="B3" s="16">
        <v>3</v>
      </c>
      <c r="C3" s="17" t="s">
        <v>14</v>
      </c>
      <c r="D3" s="1" t="s">
        <v>15</v>
      </c>
      <c r="E3" t="s">
        <v>16</v>
      </c>
      <c r="F3" s="1">
        <v>1987</v>
      </c>
      <c r="G3" s="18">
        <v>0.0282158564805286</v>
      </c>
      <c r="H3" s="3">
        <v>17.720532436966554</v>
      </c>
      <c r="I3" s="4">
        <v>0.0023513213733773832</v>
      </c>
      <c r="J3" s="19" t="s">
        <v>17</v>
      </c>
      <c r="K3" s="1">
        <v>1</v>
      </c>
    </row>
    <row r="4" spans="1:11" ht="15">
      <c r="A4" s="15">
        <v>2</v>
      </c>
      <c r="B4" s="16">
        <v>1</v>
      </c>
      <c r="C4" s="17" t="s">
        <v>18</v>
      </c>
      <c r="D4" s="1" t="s">
        <v>15</v>
      </c>
      <c r="E4" t="s">
        <v>19</v>
      </c>
      <c r="F4" s="1">
        <v>1990</v>
      </c>
      <c r="G4" s="18">
        <v>0.02888715278095333</v>
      </c>
      <c r="H4" s="3">
        <v>17.308732494040523</v>
      </c>
      <c r="I4" s="4">
        <v>0.0024072627317461106</v>
      </c>
      <c r="J4" s="19" t="s">
        <v>17</v>
      </c>
      <c r="K4" s="1">
        <v>2</v>
      </c>
    </row>
    <row r="5" spans="1:11" ht="15">
      <c r="A5" s="15">
        <v>3</v>
      </c>
      <c r="B5" s="16">
        <v>296</v>
      </c>
      <c r="C5" s="17" t="s">
        <v>20</v>
      </c>
      <c r="D5" s="1" t="s">
        <v>15</v>
      </c>
      <c r="E5" t="s">
        <v>21</v>
      </c>
      <c r="F5" s="1">
        <v>1987</v>
      </c>
      <c r="G5" s="18">
        <v>0.029037615742709022</v>
      </c>
      <c r="H5" s="3">
        <v>17.21904458101191</v>
      </c>
      <c r="I5" s="4">
        <v>0.0024198013118924186</v>
      </c>
      <c r="J5" s="19" t="s">
        <v>17</v>
      </c>
      <c r="K5" s="1">
        <v>3</v>
      </c>
    </row>
    <row r="6" spans="1:11" ht="15">
      <c r="A6" s="15">
        <v>4</v>
      </c>
      <c r="B6" s="16">
        <v>142</v>
      </c>
      <c r="C6" s="17" t="s">
        <v>22</v>
      </c>
      <c r="D6" s="1" t="s">
        <v>15</v>
      </c>
      <c r="E6" t="s">
        <v>16</v>
      </c>
      <c r="F6" s="1">
        <v>1999</v>
      </c>
      <c r="G6" s="18">
        <v>0.029188078704464715</v>
      </c>
      <c r="H6" s="3">
        <v>17.130281340632337</v>
      </c>
      <c r="I6" s="4">
        <v>0.0024323398920387262</v>
      </c>
      <c r="J6" s="19" t="s">
        <v>23</v>
      </c>
      <c r="K6" s="1">
        <v>1</v>
      </c>
    </row>
    <row r="7" spans="1:11" ht="15">
      <c r="A7" s="15">
        <v>5</v>
      </c>
      <c r="B7" s="16">
        <v>2</v>
      </c>
      <c r="C7" t="s">
        <v>24</v>
      </c>
      <c r="D7" s="1" t="s">
        <v>15</v>
      </c>
      <c r="E7" t="s">
        <v>25</v>
      </c>
      <c r="F7" s="1">
        <v>1972</v>
      </c>
      <c r="G7" s="18">
        <v>0.029211226850748062</v>
      </c>
      <c r="H7" s="3">
        <v>17.116706619502892</v>
      </c>
      <c r="I7" s="4">
        <v>0.0024342689042290053</v>
      </c>
      <c r="J7" s="19" t="s">
        <v>23</v>
      </c>
      <c r="K7" s="1">
        <v>2</v>
      </c>
    </row>
    <row r="8" spans="1:11" ht="15">
      <c r="A8" s="15">
        <v>6</v>
      </c>
      <c r="B8" s="16">
        <v>138</v>
      </c>
      <c r="C8" t="s">
        <v>26</v>
      </c>
      <c r="D8" s="1" t="s">
        <v>15</v>
      </c>
      <c r="E8" t="s">
        <v>16</v>
      </c>
      <c r="F8" s="1">
        <v>1986</v>
      </c>
      <c r="G8" s="18">
        <v>0.030218171297747176</v>
      </c>
      <c r="H8" s="3">
        <v>16.546335483817845</v>
      </c>
      <c r="I8" s="4">
        <v>0.0025181809414789313</v>
      </c>
      <c r="J8" s="19" t="s">
        <v>23</v>
      </c>
      <c r="K8" s="1">
        <v>3</v>
      </c>
    </row>
    <row r="9" spans="1:11" ht="15">
      <c r="A9" s="15">
        <v>7</v>
      </c>
      <c r="B9" s="16">
        <v>12</v>
      </c>
      <c r="C9" t="s">
        <v>27</v>
      </c>
      <c r="D9" s="1" t="s">
        <v>15</v>
      </c>
      <c r="E9" t="s">
        <v>28</v>
      </c>
      <c r="F9" s="1">
        <v>1986</v>
      </c>
      <c r="G9" s="18">
        <v>0.030854745367832948</v>
      </c>
      <c r="H9" s="3">
        <v>16.204962771180924</v>
      </c>
      <c r="I9" s="4">
        <v>0.0025712287806527456</v>
      </c>
      <c r="J9" s="19" t="s">
        <v>23</v>
      </c>
      <c r="K9" s="1">
        <v>4</v>
      </c>
    </row>
    <row r="10" spans="1:11" ht="15">
      <c r="A10" s="15">
        <v>8</v>
      </c>
      <c r="B10" s="16">
        <v>140</v>
      </c>
      <c r="C10" t="s">
        <v>29</v>
      </c>
      <c r="D10" s="1" t="s">
        <v>15</v>
      </c>
      <c r="E10" t="s">
        <v>16</v>
      </c>
      <c r="F10" s="1">
        <v>1991</v>
      </c>
      <c r="G10" s="18">
        <v>0.03139872685278533</v>
      </c>
      <c r="H10" s="3">
        <v>15.924212543530116</v>
      </c>
      <c r="I10" s="4">
        <v>0.002616560571065444</v>
      </c>
      <c r="J10" s="19" t="s">
        <v>23</v>
      </c>
      <c r="K10" s="1">
        <v>5</v>
      </c>
    </row>
    <row r="11" spans="1:11" ht="15">
      <c r="A11" s="15">
        <v>9</v>
      </c>
      <c r="B11" s="16">
        <v>94</v>
      </c>
      <c r="C11" s="17" t="s">
        <v>30</v>
      </c>
      <c r="D11" s="1" t="s">
        <v>15</v>
      </c>
      <c r="E11" t="s">
        <v>31</v>
      </c>
      <c r="F11" s="1">
        <v>1967</v>
      </c>
      <c r="G11" s="18">
        <v>0.031479745368415024</v>
      </c>
      <c r="H11" s="3">
        <v>15.883228855518995</v>
      </c>
      <c r="I11" s="4">
        <v>0.002623312114034585</v>
      </c>
      <c r="J11" s="19" t="s">
        <v>32</v>
      </c>
      <c r="K11" s="1">
        <v>1</v>
      </c>
    </row>
    <row r="12" spans="1:11" ht="15">
      <c r="A12" s="15">
        <v>10</v>
      </c>
      <c r="B12" s="16">
        <v>141</v>
      </c>
      <c r="C12" t="s">
        <v>33</v>
      </c>
      <c r="D12" s="1" t="s">
        <v>15</v>
      </c>
      <c r="E12" t="s">
        <v>16</v>
      </c>
      <c r="F12" s="1">
        <v>1982</v>
      </c>
      <c r="G12" s="18">
        <v>0.03157233796082437</v>
      </c>
      <c r="H12" s="3">
        <v>15.836647910598531</v>
      </c>
      <c r="I12" s="4">
        <v>0.0026310281634020307</v>
      </c>
      <c r="J12" s="19" t="s">
        <v>23</v>
      </c>
      <c r="K12" s="1">
        <v>6</v>
      </c>
    </row>
    <row r="13" spans="1:11" ht="15">
      <c r="A13" s="15">
        <v>11</v>
      </c>
      <c r="B13" s="16">
        <v>226</v>
      </c>
      <c r="C13" t="s">
        <v>34</v>
      </c>
      <c r="D13" s="1" t="s">
        <v>15</v>
      </c>
      <c r="E13" t="s">
        <v>35</v>
      </c>
      <c r="F13" s="1">
        <v>1982</v>
      </c>
      <c r="G13" s="18">
        <v>0.03161863426066702</v>
      </c>
      <c r="H13" s="3">
        <v>15.813459742693267</v>
      </c>
      <c r="I13" s="4">
        <v>0.0026348861883889185</v>
      </c>
      <c r="J13" s="19" t="s">
        <v>23</v>
      </c>
      <c r="K13" s="1">
        <v>7</v>
      </c>
    </row>
    <row r="14" spans="1:11" ht="15">
      <c r="A14" s="15">
        <v>12</v>
      </c>
      <c r="B14" s="16">
        <v>250</v>
      </c>
      <c r="C14" t="s">
        <v>36</v>
      </c>
      <c r="D14" s="1" t="s">
        <v>15</v>
      </c>
      <c r="E14" t="s">
        <v>37</v>
      </c>
      <c r="F14" s="1">
        <v>1985</v>
      </c>
      <c r="G14" s="18">
        <v>0.031873263891611714</v>
      </c>
      <c r="H14" s="3">
        <v>15.687128927250784</v>
      </c>
      <c r="I14" s="4">
        <v>0.002656105324300976</v>
      </c>
      <c r="J14" s="19" t="s">
        <v>23</v>
      </c>
      <c r="K14" s="1">
        <v>8</v>
      </c>
    </row>
    <row r="15" spans="1:11" ht="15">
      <c r="A15" s="15">
        <v>13</v>
      </c>
      <c r="B15" s="16">
        <v>160</v>
      </c>
      <c r="C15" t="s">
        <v>38</v>
      </c>
      <c r="D15" s="1" t="s">
        <v>15</v>
      </c>
      <c r="E15" t="s">
        <v>16</v>
      </c>
      <c r="F15" s="1">
        <v>1979</v>
      </c>
      <c r="G15" s="18">
        <v>0.031942708330461755</v>
      </c>
      <c r="H15" s="3">
        <v>15.653024622310483</v>
      </c>
      <c r="I15" s="4">
        <v>0.002661892360871813</v>
      </c>
      <c r="J15" s="19" t="s">
        <v>23</v>
      </c>
      <c r="K15" s="1">
        <v>9</v>
      </c>
    </row>
    <row r="16" spans="1:11" ht="15">
      <c r="A16" s="15">
        <v>14</v>
      </c>
      <c r="B16" s="16">
        <v>80</v>
      </c>
      <c r="C16" t="s">
        <v>39</v>
      </c>
      <c r="D16" s="1" t="s">
        <v>15</v>
      </c>
      <c r="E16" t="s">
        <v>40</v>
      </c>
      <c r="F16" s="1">
        <v>1990</v>
      </c>
      <c r="G16" s="18">
        <v>0.032012152776587754</v>
      </c>
      <c r="H16" s="3">
        <v>15.61906827977147</v>
      </c>
      <c r="I16" s="4">
        <v>0.0026676793980489797</v>
      </c>
      <c r="J16" s="19" t="s">
        <v>23</v>
      </c>
      <c r="K16" s="1">
        <v>10</v>
      </c>
    </row>
    <row r="17" spans="1:11" ht="15">
      <c r="A17" s="15">
        <v>15</v>
      </c>
      <c r="B17" s="16">
        <v>262</v>
      </c>
      <c r="C17" t="s">
        <v>41</v>
      </c>
      <c r="D17" s="1" t="s">
        <v>15</v>
      </c>
      <c r="E17" t="s">
        <v>25</v>
      </c>
      <c r="F17" s="1">
        <v>1995</v>
      </c>
      <c r="G17" s="18">
        <v>0.0321047453689971</v>
      </c>
      <c r="H17" s="3">
        <v>15.574021667302796</v>
      </c>
      <c r="I17" s="4">
        <v>0.002675395447416425</v>
      </c>
      <c r="J17" s="19" t="s">
        <v>23</v>
      </c>
      <c r="K17" s="1">
        <v>11</v>
      </c>
    </row>
    <row r="18" spans="1:11" ht="15">
      <c r="A18" s="15">
        <v>16</v>
      </c>
      <c r="B18" s="16">
        <v>50</v>
      </c>
      <c r="C18" t="s">
        <v>42</v>
      </c>
      <c r="D18" s="1" t="s">
        <v>15</v>
      </c>
      <c r="E18" t="s">
        <v>43</v>
      </c>
      <c r="F18" s="1">
        <v>1976</v>
      </c>
      <c r="G18" s="18">
        <v>0.03215104166883975</v>
      </c>
      <c r="H18" s="3">
        <v>15.551595657461748</v>
      </c>
      <c r="I18" s="4">
        <v>0.0026792534724033126</v>
      </c>
      <c r="J18" s="19" t="s">
        <v>23</v>
      </c>
      <c r="K18" s="1">
        <v>12</v>
      </c>
    </row>
    <row r="19" spans="1:11" ht="15">
      <c r="A19" s="15">
        <v>17</v>
      </c>
      <c r="B19" s="16">
        <v>143</v>
      </c>
      <c r="C19" t="s">
        <v>44</v>
      </c>
      <c r="D19" s="1" t="s">
        <v>15</v>
      </c>
      <c r="E19" t="s">
        <v>16</v>
      </c>
      <c r="F19" s="1">
        <v>1984</v>
      </c>
      <c r="G19" s="18">
        <v>0.03218576389190275</v>
      </c>
      <c r="H19" s="3">
        <v>15.534818489294556</v>
      </c>
      <c r="I19" s="4">
        <v>0.002682146990991896</v>
      </c>
      <c r="J19" s="19" t="s">
        <v>23</v>
      </c>
      <c r="K19" s="1">
        <v>13</v>
      </c>
    </row>
    <row r="20" spans="1:11" ht="15">
      <c r="A20" s="15">
        <v>18</v>
      </c>
      <c r="B20" s="16">
        <v>267</v>
      </c>
      <c r="C20" t="s">
        <v>45</v>
      </c>
      <c r="D20" s="1" t="s">
        <v>15</v>
      </c>
      <c r="E20" t="s">
        <v>25</v>
      </c>
      <c r="F20" s="1">
        <v>1990</v>
      </c>
      <c r="G20" s="18">
        <v>0.032301504630595446</v>
      </c>
      <c r="H20" s="3">
        <v>15.479155095654844</v>
      </c>
      <c r="I20" s="4">
        <v>0.0026917920525496206</v>
      </c>
      <c r="J20" s="19" t="s">
        <v>23</v>
      </c>
      <c r="K20" s="1">
        <v>14</v>
      </c>
    </row>
    <row r="21" spans="1:11" ht="15">
      <c r="A21" s="15">
        <v>19</v>
      </c>
      <c r="B21" s="16">
        <v>7</v>
      </c>
      <c r="C21" t="s">
        <v>46</v>
      </c>
      <c r="D21" s="1" t="s">
        <v>15</v>
      </c>
      <c r="E21" t="s">
        <v>28</v>
      </c>
      <c r="F21" s="1">
        <v>1986</v>
      </c>
      <c r="G21" s="18">
        <v>0.032301504630595446</v>
      </c>
      <c r="H21" s="3">
        <v>15.479155095654844</v>
      </c>
      <c r="I21" s="4">
        <v>0.0026917920525496206</v>
      </c>
      <c r="J21" s="19" t="s">
        <v>23</v>
      </c>
      <c r="K21" s="1">
        <v>15</v>
      </c>
    </row>
    <row r="22" spans="1:11" ht="15">
      <c r="A22" s="15">
        <v>20</v>
      </c>
      <c r="B22" s="16">
        <v>273</v>
      </c>
      <c r="C22" t="s">
        <v>47</v>
      </c>
      <c r="D22" s="1" t="s">
        <v>15</v>
      </c>
      <c r="E22" t="s">
        <v>25</v>
      </c>
      <c r="F22" s="1">
        <v>1993</v>
      </c>
      <c r="G22" s="18">
        <v>0.032370949076721445</v>
      </c>
      <c r="H22" s="3">
        <v>15.445948118943456</v>
      </c>
      <c r="I22" s="4">
        <v>0.002697579089726787</v>
      </c>
      <c r="J22" s="19" t="s">
        <v>23</v>
      </c>
      <c r="K22" s="1">
        <v>16</v>
      </c>
    </row>
    <row r="23" spans="1:11" ht="15">
      <c r="A23" s="15">
        <v>21</v>
      </c>
      <c r="B23" s="16">
        <v>282</v>
      </c>
      <c r="C23" t="s">
        <v>48</v>
      </c>
      <c r="D23" s="1" t="s">
        <v>15</v>
      </c>
      <c r="E23" t="s">
        <v>25</v>
      </c>
      <c r="F23" s="1">
        <v>1986</v>
      </c>
      <c r="G23" s="18">
        <v>0.03245196759235114</v>
      </c>
      <c r="H23" s="3">
        <v>15.407386272561451</v>
      </c>
      <c r="I23" s="4">
        <v>0.002704330632695928</v>
      </c>
      <c r="J23" s="19" t="s">
        <v>23</v>
      </c>
      <c r="K23" s="1">
        <v>17</v>
      </c>
    </row>
    <row r="24" spans="1:11" ht="15">
      <c r="A24" s="15">
        <v>22</v>
      </c>
      <c r="B24" s="16">
        <v>117</v>
      </c>
      <c r="C24" t="s">
        <v>49</v>
      </c>
      <c r="D24" s="1" t="s">
        <v>15</v>
      </c>
      <c r="E24" t="s">
        <v>37</v>
      </c>
      <c r="F24" s="1">
        <v>1971</v>
      </c>
      <c r="G24" s="18">
        <v>0.03248668981541414</v>
      </c>
      <c r="H24" s="3">
        <v>15.390918645172716</v>
      </c>
      <c r="I24" s="4">
        <v>0.0027072241512845117</v>
      </c>
      <c r="J24" s="19" t="s">
        <v>23</v>
      </c>
      <c r="K24" s="1">
        <v>18</v>
      </c>
    </row>
    <row r="25" spans="1:11" ht="15">
      <c r="A25" s="15">
        <v>23</v>
      </c>
      <c r="B25" s="16">
        <v>216</v>
      </c>
      <c r="C25" t="s">
        <v>50</v>
      </c>
      <c r="D25" s="1" t="s">
        <v>15</v>
      </c>
      <c r="E25" t="s">
        <v>51</v>
      </c>
      <c r="F25" s="1">
        <v>1986</v>
      </c>
      <c r="G25" s="18">
        <v>0.032509837961697485</v>
      </c>
      <c r="H25" s="3">
        <v>15.37995977061132</v>
      </c>
      <c r="I25" s="4">
        <v>0.0027091531634747903</v>
      </c>
      <c r="J25" s="19" t="s">
        <v>23</v>
      </c>
      <c r="K25" s="1">
        <v>19</v>
      </c>
    </row>
    <row r="26" spans="1:11" ht="15">
      <c r="A26" s="15">
        <v>24</v>
      </c>
      <c r="B26" s="16">
        <v>280</v>
      </c>
      <c r="C26" t="s">
        <v>52</v>
      </c>
      <c r="D26" s="1" t="s">
        <v>15</v>
      </c>
      <c r="E26" t="s">
        <v>25</v>
      </c>
      <c r="F26" s="1">
        <v>1975</v>
      </c>
      <c r="G26" s="18">
        <v>0.03268344907701248</v>
      </c>
      <c r="H26" s="3">
        <v>15.29826300834538</v>
      </c>
      <c r="I26" s="4">
        <v>0.002723620756417707</v>
      </c>
      <c r="J26" s="19" t="s">
        <v>23</v>
      </c>
      <c r="K26" s="1">
        <v>20</v>
      </c>
    </row>
    <row r="27" spans="1:11" ht="15">
      <c r="A27" s="15">
        <v>25</v>
      </c>
      <c r="B27" s="16">
        <v>265</v>
      </c>
      <c r="C27" t="s">
        <v>53</v>
      </c>
      <c r="D27" s="1" t="s">
        <v>15</v>
      </c>
      <c r="E27" t="s">
        <v>25</v>
      </c>
      <c r="F27" s="1">
        <v>1966</v>
      </c>
      <c r="G27" s="18">
        <v>0.03269502314651618</v>
      </c>
      <c r="H27" s="3">
        <v>15.292847408590305</v>
      </c>
      <c r="I27" s="4">
        <v>0.0027245852622096813</v>
      </c>
      <c r="J27" s="19" t="s">
        <v>32</v>
      </c>
      <c r="K27" s="1">
        <v>2</v>
      </c>
    </row>
    <row r="28" spans="1:11" ht="15">
      <c r="A28" s="15">
        <v>26</v>
      </c>
      <c r="B28" s="16">
        <v>92</v>
      </c>
      <c r="C28" t="s">
        <v>54</v>
      </c>
      <c r="D28" s="1" t="s">
        <v>15</v>
      </c>
      <c r="E28" t="s">
        <v>31</v>
      </c>
      <c r="F28" s="1">
        <v>1982</v>
      </c>
      <c r="G28" s="18">
        <v>0.032787615738925524</v>
      </c>
      <c r="H28" s="3">
        <v>15.249660237002198</v>
      </c>
      <c r="I28" s="4">
        <v>0.002732301311577127</v>
      </c>
      <c r="J28" s="19" t="s">
        <v>23</v>
      </c>
      <c r="K28" s="1">
        <v>21</v>
      </c>
    </row>
    <row r="29" spans="1:11" ht="15">
      <c r="A29" s="15">
        <v>27</v>
      </c>
      <c r="B29" s="16">
        <v>298</v>
      </c>
      <c r="C29" t="s">
        <v>55</v>
      </c>
      <c r="D29" s="1" t="s">
        <v>15</v>
      </c>
      <c r="E29" t="s">
        <v>16</v>
      </c>
      <c r="F29" s="1">
        <v>1976</v>
      </c>
      <c r="G29" s="18">
        <v>0.03291493055439787</v>
      </c>
      <c r="H29" s="3">
        <v>15.190674614174247</v>
      </c>
      <c r="I29" s="4">
        <v>0.002742910879533156</v>
      </c>
      <c r="J29" s="19" t="s">
        <v>23</v>
      </c>
      <c r="K29" s="1">
        <v>22</v>
      </c>
    </row>
    <row r="30" spans="1:11" ht="15">
      <c r="A30" s="15">
        <v>28</v>
      </c>
      <c r="B30" s="16">
        <v>274</v>
      </c>
      <c r="C30" t="s">
        <v>56</v>
      </c>
      <c r="D30" s="1" t="s">
        <v>15</v>
      </c>
      <c r="E30" t="s">
        <v>25</v>
      </c>
      <c r="F30" s="1">
        <v>1991</v>
      </c>
      <c r="G30" s="18">
        <v>0.0333084490703186</v>
      </c>
      <c r="H30" s="3">
        <v>15.011206284160302</v>
      </c>
      <c r="I30" s="4">
        <v>0.002775704089193217</v>
      </c>
      <c r="J30" s="19" t="s">
        <v>23</v>
      </c>
      <c r="K30" s="1">
        <v>23</v>
      </c>
    </row>
    <row r="31" spans="1:11" ht="15">
      <c r="A31" s="15">
        <v>29</v>
      </c>
      <c r="B31" s="16">
        <v>268</v>
      </c>
      <c r="C31" t="s">
        <v>57</v>
      </c>
      <c r="D31" s="1" t="s">
        <v>15</v>
      </c>
      <c r="E31" t="s">
        <v>25</v>
      </c>
      <c r="F31" s="1">
        <v>1980</v>
      </c>
      <c r="G31" s="18">
        <v>0.0334820601856336</v>
      </c>
      <c r="H31" s="3">
        <v>14.933370205652361</v>
      </c>
      <c r="I31" s="4">
        <v>0.0027901716821361333</v>
      </c>
      <c r="J31" s="19" t="s">
        <v>23</v>
      </c>
      <c r="K31" s="1">
        <v>24</v>
      </c>
    </row>
    <row r="32" spans="1:11" ht="15">
      <c r="A32" s="15">
        <v>30</v>
      </c>
      <c r="B32" s="16">
        <v>33</v>
      </c>
      <c r="C32" t="s">
        <v>58</v>
      </c>
      <c r="D32" s="1" t="s">
        <v>15</v>
      </c>
      <c r="E32" t="s">
        <v>59</v>
      </c>
      <c r="F32" s="1">
        <v>1988</v>
      </c>
      <c r="G32" s="18">
        <v>0.0335167824086966</v>
      </c>
      <c r="H32" s="3">
        <v>14.917899752521143</v>
      </c>
      <c r="I32" s="4">
        <v>0.0027930652007247168</v>
      </c>
      <c r="J32" s="19" t="s">
        <v>23</v>
      </c>
      <c r="K32" s="1">
        <v>25</v>
      </c>
    </row>
    <row r="33" spans="1:11" ht="15">
      <c r="A33" s="15">
        <v>31</v>
      </c>
      <c r="B33" s="16">
        <v>321</v>
      </c>
      <c r="C33" t="s">
        <v>60</v>
      </c>
      <c r="D33" s="1" t="s">
        <v>15</v>
      </c>
      <c r="E33" t="s">
        <v>51</v>
      </c>
      <c r="F33" s="1">
        <v>1972</v>
      </c>
      <c r="G33" s="18">
        <v>0.033563078701263294</v>
      </c>
      <c r="H33" s="3">
        <v>14.897322276373302</v>
      </c>
      <c r="I33" s="4">
        <v>0.0027969232251052745</v>
      </c>
      <c r="J33" s="19" t="s">
        <v>23</v>
      </c>
      <c r="K33" s="1">
        <v>26</v>
      </c>
    </row>
    <row r="34" spans="1:11" ht="15">
      <c r="A34" s="15">
        <v>32</v>
      </c>
      <c r="B34" s="16">
        <v>165</v>
      </c>
      <c r="C34" t="s">
        <v>61</v>
      </c>
      <c r="D34" s="1" t="s">
        <v>15</v>
      </c>
      <c r="E34" t="s">
        <v>16</v>
      </c>
      <c r="F34" s="1">
        <v>1965</v>
      </c>
      <c r="G34" s="18">
        <v>0.033609375001105946</v>
      </c>
      <c r="H34" s="3">
        <v>14.876801487190614</v>
      </c>
      <c r="I34" s="4">
        <v>0.0028007812500921623</v>
      </c>
      <c r="J34" s="19" t="s">
        <v>32</v>
      </c>
      <c r="K34" s="1">
        <v>3</v>
      </c>
    </row>
    <row r="35" spans="1:11" ht="15">
      <c r="A35" s="15">
        <v>33</v>
      </c>
      <c r="B35" s="16">
        <v>316</v>
      </c>
      <c r="C35" t="s">
        <v>62</v>
      </c>
      <c r="D35" s="1" t="s">
        <v>15</v>
      </c>
      <c r="E35" t="s">
        <v>63</v>
      </c>
      <c r="F35" s="1">
        <v>1995</v>
      </c>
      <c r="G35" s="18">
        <v>0.03363252314738929</v>
      </c>
      <c r="H35" s="3">
        <v>14.866562279874985</v>
      </c>
      <c r="I35" s="4">
        <v>0.002802710262282441</v>
      </c>
      <c r="J35" s="19" t="s">
        <v>23</v>
      </c>
      <c r="K35" s="1">
        <v>27</v>
      </c>
    </row>
    <row r="36" spans="1:11" ht="15">
      <c r="A36" s="15">
        <v>34</v>
      </c>
      <c r="B36" s="16">
        <v>89</v>
      </c>
      <c r="C36" t="s">
        <v>64</v>
      </c>
      <c r="D36" s="1" t="s">
        <v>15</v>
      </c>
      <c r="E36" t="s">
        <v>65</v>
      </c>
      <c r="F36" s="1">
        <v>1971</v>
      </c>
      <c r="G36" s="18">
        <v>0.03366724537045229</v>
      </c>
      <c r="H36" s="3">
        <v>14.851229867437263</v>
      </c>
      <c r="I36" s="4">
        <v>0.0028056037808710244</v>
      </c>
      <c r="J36" s="19" t="s">
        <v>23</v>
      </c>
      <c r="K36" s="1">
        <v>28</v>
      </c>
    </row>
    <row r="37" spans="1:11" ht="15">
      <c r="A37" s="15">
        <v>35</v>
      </c>
      <c r="B37" s="16">
        <v>278</v>
      </c>
      <c r="C37" t="s">
        <v>66</v>
      </c>
      <c r="D37" s="1" t="s">
        <v>15</v>
      </c>
      <c r="E37" t="s">
        <v>25</v>
      </c>
      <c r="F37" s="1">
        <v>1981</v>
      </c>
      <c r="G37" s="18">
        <v>0.03373668981657829</v>
      </c>
      <c r="H37" s="3">
        <v>14.820659724425566</v>
      </c>
      <c r="I37" s="4">
        <v>0.002811390818048191</v>
      </c>
      <c r="J37" s="19" t="s">
        <v>23</v>
      </c>
      <c r="K37" s="1">
        <v>29</v>
      </c>
    </row>
    <row r="38" spans="1:11" ht="15.75">
      <c r="A38" s="15">
        <v>36</v>
      </c>
      <c r="B38" s="16">
        <v>41</v>
      </c>
      <c r="C38" t="s">
        <v>67</v>
      </c>
      <c r="D38" s="1" t="s">
        <v>15</v>
      </c>
      <c r="E38" t="s">
        <v>43</v>
      </c>
      <c r="F38" s="1">
        <v>1972</v>
      </c>
      <c r="G38" s="18">
        <v>0.03395659722445998</v>
      </c>
      <c r="H38" s="3">
        <v>14.72467917485662</v>
      </c>
      <c r="I38" s="4">
        <v>0.0028297164353716653</v>
      </c>
      <c r="J38" s="19" t="s">
        <v>23</v>
      </c>
      <c r="K38" s="1">
        <v>30</v>
      </c>
    </row>
    <row r="39" spans="1:11" ht="15">
      <c r="A39" s="15">
        <v>37</v>
      </c>
      <c r="B39" s="16">
        <v>295</v>
      </c>
      <c r="C39" t="s">
        <v>68</v>
      </c>
      <c r="D39" s="1" t="s">
        <v>15</v>
      </c>
      <c r="E39" t="s">
        <v>31</v>
      </c>
      <c r="F39" s="1">
        <v>1971</v>
      </c>
      <c r="G39" s="18">
        <v>0.03397974537074333</v>
      </c>
      <c r="H39" s="3">
        <v>14.714648227779293</v>
      </c>
      <c r="I39" s="4">
        <v>0.0028316454475619444</v>
      </c>
      <c r="J39" s="19" t="s">
        <v>23</v>
      </c>
      <c r="K39" s="1">
        <v>31</v>
      </c>
    </row>
    <row r="40" spans="1:11" ht="15">
      <c r="A40" s="15">
        <v>38</v>
      </c>
      <c r="B40" s="16">
        <v>293</v>
      </c>
      <c r="C40" t="s">
        <v>69</v>
      </c>
      <c r="D40" s="1" t="s">
        <v>15</v>
      </c>
      <c r="E40" t="s">
        <v>70</v>
      </c>
      <c r="F40" s="1">
        <v>1972</v>
      </c>
      <c r="G40" s="18">
        <v>0.03400289351702668</v>
      </c>
      <c r="H40" s="3">
        <v>14.704630938235566</v>
      </c>
      <c r="I40" s="4">
        <v>0.002833574459752223</v>
      </c>
      <c r="J40" s="19" t="s">
        <v>23</v>
      </c>
      <c r="K40" s="1">
        <v>32</v>
      </c>
    </row>
    <row r="41" spans="1:11" ht="15">
      <c r="A41" s="15">
        <v>39</v>
      </c>
      <c r="B41" s="16">
        <v>202</v>
      </c>
      <c r="C41" t="s">
        <v>71</v>
      </c>
      <c r="D41" s="1" t="s">
        <v>15</v>
      </c>
      <c r="E41" t="s">
        <v>21</v>
      </c>
      <c r="F41" s="1">
        <v>1971</v>
      </c>
      <c r="G41" s="18">
        <v>0.034303819440538064</v>
      </c>
      <c r="H41" s="3">
        <v>14.575636420506923</v>
      </c>
      <c r="I41" s="4">
        <v>0.0028586516200448386</v>
      </c>
      <c r="J41" s="19" t="s">
        <v>23</v>
      </c>
      <c r="K41" s="1">
        <v>33</v>
      </c>
    </row>
    <row r="42" spans="1:11" ht="15">
      <c r="A42" s="15">
        <v>40</v>
      </c>
      <c r="B42" s="16">
        <v>249</v>
      </c>
      <c r="C42" t="s">
        <v>72</v>
      </c>
      <c r="D42" s="1" t="s">
        <v>15</v>
      </c>
      <c r="E42" t="s">
        <v>73</v>
      </c>
      <c r="F42" s="1">
        <v>1973</v>
      </c>
      <c r="G42" s="18">
        <v>0.034384837963443715</v>
      </c>
      <c r="H42" s="3">
        <v>14.541292895769224</v>
      </c>
      <c r="I42" s="4">
        <v>0.0028654031636203094</v>
      </c>
      <c r="J42" s="19" t="s">
        <v>23</v>
      </c>
      <c r="K42" s="1">
        <v>34</v>
      </c>
    </row>
    <row r="43" spans="1:11" ht="15">
      <c r="A43" s="15">
        <v>41</v>
      </c>
      <c r="B43" s="16">
        <v>40</v>
      </c>
      <c r="C43" t="s">
        <v>74</v>
      </c>
      <c r="D43" s="1" t="s">
        <v>15</v>
      </c>
      <c r="E43" t="s">
        <v>43</v>
      </c>
      <c r="F43" s="1">
        <v>1976</v>
      </c>
      <c r="G43" s="18">
        <v>0.034419560186506715</v>
      </c>
      <c r="H43" s="3">
        <v>14.526623736348958</v>
      </c>
      <c r="I43" s="4">
        <v>0.002868296682208893</v>
      </c>
      <c r="J43" s="19" t="s">
        <v>23</v>
      </c>
      <c r="K43" s="1">
        <v>35</v>
      </c>
    </row>
    <row r="44" spans="1:11" ht="15">
      <c r="A44" s="15">
        <v>42</v>
      </c>
      <c r="B44" s="16">
        <v>9</v>
      </c>
      <c r="C44" t="s">
        <v>75</v>
      </c>
      <c r="D44" s="1" t="s">
        <v>15</v>
      </c>
      <c r="E44" t="s">
        <v>28</v>
      </c>
      <c r="F44" s="1">
        <v>1980</v>
      </c>
      <c r="G44" s="18">
        <v>0.034523726848419756</v>
      </c>
      <c r="H44" s="3">
        <v>14.482793303147872</v>
      </c>
      <c r="I44" s="4">
        <v>0.002876977237368313</v>
      </c>
      <c r="J44" s="19" t="s">
        <v>23</v>
      </c>
      <c r="K44" s="1">
        <v>36</v>
      </c>
    </row>
    <row r="45" spans="1:11" ht="15">
      <c r="A45" s="15">
        <v>43</v>
      </c>
      <c r="B45" s="16">
        <v>193</v>
      </c>
      <c r="C45" t="s">
        <v>76</v>
      </c>
      <c r="D45" s="1" t="s">
        <v>15</v>
      </c>
      <c r="E45" t="s">
        <v>77</v>
      </c>
      <c r="F45" s="1">
        <v>1972</v>
      </c>
      <c r="G45" s="18">
        <v>0.03457002314826241</v>
      </c>
      <c r="H45" s="3">
        <v>14.46339789405468</v>
      </c>
      <c r="I45" s="4">
        <v>0.0028808352623552005</v>
      </c>
      <c r="J45" s="19" t="s">
        <v>23</v>
      </c>
      <c r="K45" s="1">
        <v>37</v>
      </c>
    </row>
    <row r="46" spans="1:11" ht="15">
      <c r="A46" s="15">
        <v>44</v>
      </c>
      <c r="B46" s="16">
        <v>309</v>
      </c>
      <c r="C46" t="s">
        <v>78</v>
      </c>
      <c r="D46" s="1" t="s">
        <v>15</v>
      </c>
      <c r="E46" t="s">
        <v>79</v>
      </c>
      <c r="F46" s="1">
        <v>1974</v>
      </c>
      <c r="G46" s="18">
        <v>0.034662615740671754</v>
      </c>
      <c r="H46" s="3">
        <v>14.424762509002447</v>
      </c>
      <c r="I46" s="4">
        <v>0.002888551311722646</v>
      </c>
      <c r="J46" s="19" t="s">
        <v>23</v>
      </c>
      <c r="K46" s="1">
        <v>38</v>
      </c>
    </row>
    <row r="47" spans="1:11" ht="15">
      <c r="A47" s="15">
        <v>45</v>
      </c>
      <c r="B47" s="16">
        <v>158</v>
      </c>
      <c r="C47" t="s">
        <v>80</v>
      </c>
      <c r="D47" s="1" t="s">
        <v>15</v>
      </c>
      <c r="E47" t="s">
        <v>16</v>
      </c>
      <c r="F47" s="1">
        <v>1974</v>
      </c>
      <c r="G47" s="18">
        <v>0.03469733796373475</v>
      </c>
      <c r="H47" s="3">
        <v>14.410327400983732</v>
      </c>
      <c r="I47" s="4">
        <v>0.0028914448303112295</v>
      </c>
      <c r="J47" s="19" t="s">
        <v>23</v>
      </c>
      <c r="K47" s="1">
        <v>39</v>
      </c>
    </row>
    <row r="48" spans="1:11" ht="15">
      <c r="A48" s="15">
        <v>46</v>
      </c>
      <c r="B48" s="16">
        <v>47</v>
      </c>
      <c r="C48" t="s">
        <v>81</v>
      </c>
      <c r="D48" s="1" t="s">
        <v>15</v>
      </c>
      <c r="E48" t="s">
        <v>43</v>
      </c>
      <c r="F48" s="1">
        <v>1980</v>
      </c>
      <c r="G48" s="18">
        <v>0.03470891203323845</v>
      </c>
      <c r="H48" s="3">
        <v>14.405522118388005</v>
      </c>
      <c r="I48" s="4">
        <v>0.002892409336103204</v>
      </c>
      <c r="J48" s="19" t="s">
        <v>23</v>
      </c>
      <c r="K48" s="1">
        <v>40</v>
      </c>
    </row>
    <row r="49" spans="1:11" ht="15">
      <c r="A49" s="15">
        <v>47</v>
      </c>
      <c r="B49" s="16">
        <v>167</v>
      </c>
      <c r="C49" t="s">
        <v>82</v>
      </c>
      <c r="D49" s="1" t="s">
        <v>15</v>
      </c>
      <c r="E49" t="s">
        <v>16</v>
      </c>
      <c r="F49" s="1">
        <v>1966</v>
      </c>
      <c r="G49" s="18">
        <v>0.03477835647936445</v>
      </c>
      <c r="H49" s="3">
        <v>14.376757576128485</v>
      </c>
      <c r="I49" s="4">
        <v>0.0028981963732803706</v>
      </c>
      <c r="J49" s="19" t="s">
        <v>32</v>
      </c>
      <c r="K49" s="1">
        <v>4</v>
      </c>
    </row>
    <row r="50" spans="1:11" ht="15">
      <c r="A50" s="15">
        <v>48</v>
      </c>
      <c r="B50" s="16">
        <v>221</v>
      </c>
      <c r="C50" t="s">
        <v>83</v>
      </c>
      <c r="D50" s="1" t="s">
        <v>15</v>
      </c>
      <c r="E50" t="s">
        <v>35</v>
      </c>
      <c r="F50" s="1">
        <v>1964</v>
      </c>
      <c r="G50" s="18">
        <v>0.0348940972253331</v>
      </c>
      <c r="H50" s="3">
        <v>14.329071096787116</v>
      </c>
      <c r="I50" s="4">
        <v>0.002907841435444425</v>
      </c>
      <c r="J50" s="19" t="s">
        <v>32</v>
      </c>
      <c r="K50" s="1">
        <v>5</v>
      </c>
    </row>
    <row r="51" spans="1:11" ht="15">
      <c r="A51" s="15">
        <v>49</v>
      </c>
      <c r="B51" s="16">
        <v>42</v>
      </c>
      <c r="C51" t="s">
        <v>84</v>
      </c>
      <c r="D51" s="1" t="s">
        <v>15</v>
      </c>
      <c r="E51" t="s">
        <v>43</v>
      </c>
      <c r="F51" s="1">
        <v>1975</v>
      </c>
      <c r="G51" s="18">
        <v>0.034917245371616445</v>
      </c>
      <c r="H51" s="3">
        <v>14.319571738223095</v>
      </c>
      <c r="I51" s="4">
        <v>0.002909770447634704</v>
      </c>
      <c r="J51" s="19" t="s">
        <v>23</v>
      </c>
      <c r="K51" s="1">
        <v>41</v>
      </c>
    </row>
    <row r="52" spans="1:11" ht="15">
      <c r="A52" s="15">
        <v>50</v>
      </c>
      <c r="B52" s="16">
        <v>28</v>
      </c>
      <c r="C52" t="s">
        <v>85</v>
      </c>
      <c r="D52" s="1" t="s">
        <v>15</v>
      </c>
      <c r="E52" t="s">
        <v>59</v>
      </c>
      <c r="F52" s="1">
        <v>1970</v>
      </c>
      <c r="G52" s="18">
        <v>0.035021412033529487</v>
      </c>
      <c r="H52" s="3">
        <v>14.276980023572442</v>
      </c>
      <c r="I52" s="4">
        <v>0.0029184510027941237</v>
      </c>
      <c r="J52" s="19" t="s">
        <v>23</v>
      </c>
      <c r="K52" s="1">
        <v>42</v>
      </c>
    </row>
    <row r="53" spans="1:11" ht="15">
      <c r="A53" s="15">
        <v>51</v>
      </c>
      <c r="B53" s="16">
        <v>200</v>
      </c>
      <c r="C53" t="s">
        <v>86</v>
      </c>
      <c r="D53" s="1" t="s">
        <v>15</v>
      </c>
      <c r="E53" t="s">
        <v>21</v>
      </c>
      <c r="F53" s="1">
        <v>1979</v>
      </c>
      <c r="G53" s="18">
        <v>0.03504456018708879</v>
      </c>
      <c r="H53" s="3">
        <v>14.267549580611124</v>
      </c>
      <c r="I53" s="4">
        <v>0.0029203800155907325</v>
      </c>
      <c r="J53" s="19" t="s">
        <v>23</v>
      </c>
      <c r="K53" s="1">
        <v>43</v>
      </c>
    </row>
    <row r="54" spans="1:11" ht="15">
      <c r="A54" s="15">
        <v>52</v>
      </c>
      <c r="B54" s="16">
        <v>330</v>
      </c>
      <c r="C54" t="s">
        <v>87</v>
      </c>
      <c r="D54" s="1" t="s">
        <v>15</v>
      </c>
      <c r="E54" t="s">
        <v>88</v>
      </c>
      <c r="F54" s="1">
        <v>1970</v>
      </c>
      <c r="G54" s="18">
        <v>0.035090856479655486</v>
      </c>
      <c r="H54" s="3">
        <v>14.248726026105501</v>
      </c>
      <c r="I54" s="4">
        <v>0.0029242380399712906</v>
      </c>
      <c r="J54" s="19" t="s">
        <v>23</v>
      </c>
      <c r="K54" s="1">
        <v>44</v>
      </c>
    </row>
    <row r="55" spans="1:11" ht="15">
      <c r="A55" s="15">
        <v>53</v>
      </c>
      <c r="B55" s="16">
        <v>332</v>
      </c>
      <c r="C55" s="17" t="s">
        <v>89</v>
      </c>
      <c r="D55" s="1" t="s">
        <v>15</v>
      </c>
      <c r="E55" t="s">
        <v>90</v>
      </c>
      <c r="F55" s="1">
        <v>1956</v>
      </c>
      <c r="G55" s="18">
        <v>0.035125578702718485</v>
      </c>
      <c r="H55" s="3">
        <v>14.234640921696853</v>
      </c>
      <c r="I55" s="4">
        <v>0.0029271315585598736</v>
      </c>
      <c r="J55" s="19" t="s">
        <v>91</v>
      </c>
      <c r="K55" s="1">
        <v>1</v>
      </c>
    </row>
    <row r="56" spans="1:11" ht="15">
      <c r="A56" s="15">
        <v>54</v>
      </c>
      <c r="B56" s="16">
        <v>150</v>
      </c>
      <c r="C56" t="s">
        <v>92</v>
      </c>
      <c r="D56" s="1" t="s">
        <v>15</v>
      </c>
      <c r="E56" t="s">
        <v>16</v>
      </c>
      <c r="F56" s="1">
        <v>1973</v>
      </c>
      <c r="G56" s="18">
        <v>0.03518344907206483</v>
      </c>
      <c r="H56" s="3">
        <v>14.211227528485631</v>
      </c>
      <c r="I56" s="4">
        <v>0.002931954089338736</v>
      </c>
      <c r="J56" s="19" t="s">
        <v>23</v>
      </c>
      <c r="K56" s="1">
        <v>45</v>
      </c>
    </row>
    <row r="57" spans="1:11" ht="15">
      <c r="A57" s="15">
        <v>55</v>
      </c>
      <c r="B57" s="16">
        <v>75</v>
      </c>
      <c r="C57" t="s">
        <v>93</v>
      </c>
      <c r="D57" s="1" t="s">
        <v>15</v>
      </c>
      <c r="E57" t="s">
        <v>40</v>
      </c>
      <c r="F57" s="1">
        <v>1967</v>
      </c>
      <c r="G57" s="18">
        <v>0.035229745371907484</v>
      </c>
      <c r="H57" s="3">
        <v>14.192552194791181</v>
      </c>
      <c r="I57" s="4">
        <v>0.0029358121143256235</v>
      </c>
      <c r="J57" s="19" t="s">
        <v>32</v>
      </c>
      <c r="K57" s="1">
        <v>6</v>
      </c>
    </row>
    <row r="58" spans="1:11" ht="15">
      <c r="A58" s="15">
        <v>56</v>
      </c>
      <c r="B58" s="16">
        <v>5</v>
      </c>
      <c r="C58" t="s">
        <v>94</v>
      </c>
      <c r="D58" s="1" t="s">
        <v>15</v>
      </c>
      <c r="E58" t="s">
        <v>28</v>
      </c>
      <c r="F58" s="1">
        <v>1974</v>
      </c>
      <c r="G58" s="18">
        <v>0.03526446759497048</v>
      </c>
      <c r="H58" s="3">
        <v>14.17857787455471</v>
      </c>
      <c r="I58" s="4">
        <v>0.002938705632914207</v>
      </c>
      <c r="J58" s="19" t="s">
        <v>23</v>
      </c>
      <c r="K58" s="1">
        <v>46</v>
      </c>
    </row>
    <row r="59" spans="1:11" ht="15">
      <c r="A59" s="15">
        <v>57</v>
      </c>
      <c r="B59" s="16">
        <v>21</v>
      </c>
      <c r="C59" t="s">
        <v>95</v>
      </c>
      <c r="D59" s="1" t="s">
        <v>15</v>
      </c>
      <c r="E59" t="s">
        <v>28</v>
      </c>
      <c r="F59" s="1">
        <v>1966</v>
      </c>
      <c r="G59" s="18">
        <v>0.03529918981803348</v>
      </c>
      <c r="H59" s="3">
        <v>14.164631046136996</v>
      </c>
      <c r="I59" s="4">
        <v>0.0029415991515027904</v>
      </c>
      <c r="J59" s="19" t="s">
        <v>32</v>
      </c>
      <c r="K59" s="1">
        <v>7</v>
      </c>
    </row>
    <row r="60" spans="1:11" ht="15">
      <c r="A60" s="15">
        <v>58</v>
      </c>
      <c r="B60" s="16">
        <v>152</v>
      </c>
      <c r="C60" t="s">
        <v>96</v>
      </c>
      <c r="D60" s="1" t="s">
        <v>15</v>
      </c>
      <c r="E60" t="s">
        <v>16</v>
      </c>
      <c r="F60" s="1">
        <v>1973</v>
      </c>
      <c r="G60" s="18">
        <v>0.03532233796431683</v>
      </c>
      <c r="H60" s="3">
        <v>14.15534839469312</v>
      </c>
      <c r="I60" s="4">
        <v>0.002943528163693069</v>
      </c>
      <c r="J60" s="19" t="s">
        <v>23</v>
      </c>
      <c r="K60" s="1">
        <v>47</v>
      </c>
    </row>
    <row r="61" spans="1:11" ht="15">
      <c r="A61" s="15">
        <v>59</v>
      </c>
      <c r="B61" s="16">
        <v>308</v>
      </c>
      <c r="C61" t="s">
        <v>97</v>
      </c>
      <c r="D61" s="1" t="s">
        <v>15</v>
      </c>
      <c r="E61" t="s">
        <v>98</v>
      </c>
      <c r="F61" s="1">
        <v>1996</v>
      </c>
      <c r="G61" s="18">
        <v>0.03538020833366318</v>
      </c>
      <c r="H61" s="3">
        <v>14.132194906389666</v>
      </c>
      <c r="I61" s="4">
        <v>0.0029483506944719315</v>
      </c>
      <c r="J61" s="19" t="s">
        <v>23</v>
      </c>
      <c r="K61" s="1">
        <v>48</v>
      </c>
    </row>
    <row r="62" spans="1:11" ht="15">
      <c r="A62" s="15">
        <v>60</v>
      </c>
      <c r="B62" s="16">
        <v>204</v>
      </c>
      <c r="C62" t="s">
        <v>99</v>
      </c>
      <c r="D62" s="1" t="s">
        <v>15</v>
      </c>
      <c r="E62" t="s">
        <v>21</v>
      </c>
      <c r="F62" s="1">
        <v>1974</v>
      </c>
      <c r="G62" s="18">
        <v>0.03539178241044283</v>
      </c>
      <c r="H62" s="3">
        <v>14.127573293750478</v>
      </c>
      <c r="I62" s="4">
        <v>0.002949315200870236</v>
      </c>
      <c r="J62" s="19" t="s">
        <v>23</v>
      </c>
      <c r="K62" s="1">
        <v>49</v>
      </c>
    </row>
    <row r="63" spans="1:11" ht="15">
      <c r="A63" s="15">
        <v>61</v>
      </c>
      <c r="B63" s="16">
        <v>270</v>
      </c>
      <c r="C63" t="s">
        <v>100</v>
      </c>
      <c r="D63" s="1" t="s">
        <v>15</v>
      </c>
      <c r="E63" t="s">
        <v>25</v>
      </c>
      <c r="F63" s="1">
        <v>1981</v>
      </c>
      <c r="G63" s="18">
        <v>0.035414930556726176</v>
      </c>
      <c r="H63" s="3">
        <v>14.118339133804612</v>
      </c>
      <c r="I63" s="4">
        <v>0.0029512442130605145</v>
      </c>
      <c r="J63" s="19" t="s">
        <v>23</v>
      </c>
      <c r="K63" s="1">
        <v>50</v>
      </c>
    </row>
    <row r="64" spans="1:11" ht="15">
      <c r="A64" s="15">
        <v>62</v>
      </c>
      <c r="B64" s="16">
        <v>198</v>
      </c>
      <c r="C64" s="17" t="s">
        <v>101</v>
      </c>
      <c r="D64" s="1" t="s">
        <v>102</v>
      </c>
      <c r="E64" t="s">
        <v>21</v>
      </c>
      <c r="F64" s="1">
        <v>1986</v>
      </c>
      <c r="G64" s="18">
        <v>0.035449652779789176</v>
      </c>
      <c r="H64" s="3">
        <v>14.104510504121604</v>
      </c>
      <c r="I64" s="4">
        <v>0.002954137731649098</v>
      </c>
      <c r="J64" s="19" t="s">
        <v>103</v>
      </c>
      <c r="K64" s="1">
        <v>1</v>
      </c>
    </row>
    <row r="65" spans="1:11" ht="15">
      <c r="A65" s="15">
        <v>63</v>
      </c>
      <c r="B65" s="16">
        <v>197</v>
      </c>
      <c r="C65" t="s">
        <v>104</v>
      </c>
      <c r="D65" s="1" t="s">
        <v>15</v>
      </c>
      <c r="E65" t="s">
        <v>21</v>
      </c>
      <c r="F65" s="1">
        <v>1978</v>
      </c>
      <c r="G65" s="18">
        <v>0.03549594907235587</v>
      </c>
      <c r="H65" s="3">
        <v>14.086114417754741</v>
      </c>
      <c r="I65" s="4">
        <v>0.0029579957560296557</v>
      </c>
      <c r="J65" s="19" t="s">
        <v>23</v>
      </c>
      <c r="K65" s="1">
        <v>51</v>
      </c>
    </row>
    <row r="66" spans="1:11" ht="15">
      <c r="A66" s="15">
        <v>64</v>
      </c>
      <c r="B66" s="16">
        <v>72</v>
      </c>
      <c r="C66" t="s">
        <v>105</v>
      </c>
      <c r="D66" s="1" t="s">
        <v>15</v>
      </c>
      <c r="E66" t="s">
        <v>106</v>
      </c>
      <c r="F66" s="1">
        <v>1990</v>
      </c>
      <c r="G66" s="18">
        <v>0.03551909721863922</v>
      </c>
      <c r="H66" s="3">
        <v>14.076934357937931</v>
      </c>
      <c r="I66" s="4">
        <v>0.0029599247682199348</v>
      </c>
      <c r="J66" s="19" t="s">
        <v>23</v>
      </c>
      <c r="K66" s="1">
        <v>52</v>
      </c>
    </row>
    <row r="67" spans="1:11" ht="15">
      <c r="A67" s="15">
        <v>65</v>
      </c>
      <c r="B67" s="16">
        <v>164</v>
      </c>
      <c r="C67" t="s">
        <v>107</v>
      </c>
      <c r="D67" s="1" t="s">
        <v>15</v>
      </c>
      <c r="E67" t="s">
        <v>16</v>
      </c>
      <c r="F67" s="1">
        <v>1967</v>
      </c>
      <c r="G67" s="18">
        <v>0.03557696759526152</v>
      </c>
      <c r="H67" s="3">
        <v>14.054036467869025</v>
      </c>
      <c r="I67" s="4">
        <v>0.002964747299605127</v>
      </c>
      <c r="J67" s="19" t="s">
        <v>32</v>
      </c>
      <c r="K67" s="1">
        <v>8</v>
      </c>
    </row>
    <row r="68" spans="1:11" ht="15">
      <c r="A68" s="15">
        <v>66</v>
      </c>
      <c r="B68" s="16">
        <v>191</v>
      </c>
      <c r="C68" s="17" t="s">
        <v>108</v>
      </c>
      <c r="D68" s="1" t="s">
        <v>102</v>
      </c>
      <c r="E68" t="s">
        <v>77</v>
      </c>
      <c r="F68" s="1">
        <v>1974</v>
      </c>
      <c r="G68" s="18">
        <v>0.03571585648023756</v>
      </c>
      <c r="H68" s="3">
        <v>13.999384286826832</v>
      </c>
      <c r="I68" s="4">
        <v>0.00297632137335313</v>
      </c>
      <c r="J68" s="19" t="s">
        <v>103</v>
      </c>
      <c r="K68" s="1">
        <v>2</v>
      </c>
    </row>
    <row r="69" spans="1:11" ht="15">
      <c r="A69" s="15">
        <v>67</v>
      </c>
      <c r="B69" s="16">
        <v>101</v>
      </c>
      <c r="C69" t="s">
        <v>109</v>
      </c>
      <c r="D69" s="1" t="s">
        <v>15</v>
      </c>
      <c r="E69" t="s">
        <v>110</v>
      </c>
      <c r="F69" s="1">
        <v>1985</v>
      </c>
      <c r="G69" s="18">
        <v>0.03575057870330056</v>
      </c>
      <c r="H69" s="3">
        <v>13.985787591008675</v>
      </c>
      <c r="I69" s="4">
        <v>0.0029792148919417136</v>
      </c>
      <c r="J69" s="19" t="s">
        <v>23</v>
      </c>
      <c r="K69" s="1">
        <v>53</v>
      </c>
    </row>
    <row r="70" spans="1:11" ht="15">
      <c r="A70" s="15">
        <v>68</v>
      </c>
      <c r="B70" s="16">
        <v>79</v>
      </c>
      <c r="C70" t="s">
        <v>111</v>
      </c>
      <c r="D70" s="1" t="s">
        <v>15</v>
      </c>
      <c r="E70" t="s">
        <v>40</v>
      </c>
      <c r="F70" s="1">
        <v>1961</v>
      </c>
      <c r="G70" s="18">
        <v>0.03577372684958391</v>
      </c>
      <c r="H70" s="3">
        <v>13.97673779146149</v>
      </c>
      <c r="I70" s="4">
        <v>0.0029811439041319923</v>
      </c>
      <c r="J70" s="19" t="s">
        <v>32</v>
      </c>
      <c r="K70" s="1">
        <v>9</v>
      </c>
    </row>
    <row r="71" spans="1:11" ht="15">
      <c r="A71" s="15">
        <v>69</v>
      </c>
      <c r="B71" s="16">
        <v>27</v>
      </c>
      <c r="C71" t="s">
        <v>112</v>
      </c>
      <c r="D71" s="1" t="s">
        <v>15</v>
      </c>
      <c r="E71" t="s">
        <v>59</v>
      </c>
      <c r="F71" s="1">
        <v>1963</v>
      </c>
      <c r="G71" s="18">
        <v>0.035982060187961906</v>
      </c>
      <c r="H71" s="3">
        <v>13.895813563429009</v>
      </c>
      <c r="I71" s="4">
        <v>0.002998505015663492</v>
      </c>
      <c r="J71" s="19" t="s">
        <v>32</v>
      </c>
      <c r="K71" s="1">
        <v>10</v>
      </c>
    </row>
    <row r="72" spans="1:11" ht="15">
      <c r="A72" s="15">
        <v>70</v>
      </c>
      <c r="B72" s="16">
        <v>22</v>
      </c>
      <c r="C72" t="s">
        <v>113</v>
      </c>
      <c r="D72" s="1" t="s">
        <v>15</v>
      </c>
      <c r="E72" t="s">
        <v>28</v>
      </c>
      <c r="F72" s="1">
        <v>1974</v>
      </c>
      <c r="G72" s="18">
        <v>0.0360630787035916</v>
      </c>
      <c r="H72" s="3">
        <v>13.864595535771713</v>
      </c>
      <c r="I72" s="4">
        <v>0.003005256558632633</v>
      </c>
      <c r="J72" s="19" t="s">
        <v>23</v>
      </c>
      <c r="K72" s="1">
        <v>54</v>
      </c>
    </row>
    <row r="73" spans="1:11" ht="15">
      <c r="A73" s="15">
        <v>71</v>
      </c>
      <c r="B73" s="16">
        <v>217</v>
      </c>
      <c r="C73" t="s">
        <v>114</v>
      </c>
      <c r="D73" s="1" t="s">
        <v>15</v>
      </c>
      <c r="E73" t="s">
        <v>51</v>
      </c>
      <c r="F73" s="1">
        <v>1980</v>
      </c>
      <c r="G73" s="18">
        <v>0.03607465278037125</v>
      </c>
      <c r="H73" s="3">
        <v>13.86014726306825</v>
      </c>
      <c r="I73" s="4">
        <v>0.0030062210650309376</v>
      </c>
      <c r="J73" s="19" t="s">
        <v>23</v>
      </c>
      <c r="K73" s="1">
        <v>55</v>
      </c>
    </row>
    <row r="74" spans="1:11" ht="15">
      <c r="A74" s="15">
        <v>72</v>
      </c>
      <c r="B74" s="16">
        <v>276</v>
      </c>
      <c r="C74" t="s">
        <v>115</v>
      </c>
      <c r="D74" s="1" t="s">
        <v>15</v>
      </c>
      <c r="E74" t="s">
        <v>25</v>
      </c>
      <c r="F74" s="1">
        <v>1989</v>
      </c>
      <c r="G74" s="18">
        <v>0.03612094907293795</v>
      </c>
      <c r="H74" s="3">
        <v>13.842382684640015</v>
      </c>
      <c r="I74" s="4">
        <v>0.0030100790894114957</v>
      </c>
      <c r="J74" s="19" t="s">
        <v>23</v>
      </c>
      <c r="K74" s="1">
        <v>56</v>
      </c>
    </row>
    <row r="75" spans="1:11" ht="15">
      <c r="A75" s="15">
        <v>73</v>
      </c>
      <c r="B75" s="16">
        <v>24</v>
      </c>
      <c r="C75" t="s">
        <v>116</v>
      </c>
      <c r="D75" s="1" t="s">
        <v>15</v>
      </c>
      <c r="E75" t="s">
        <v>28</v>
      </c>
      <c r="F75" s="1">
        <v>1981</v>
      </c>
      <c r="G75" s="18">
        <v>0.036144097219221294</v>
      </c>
      <c r="H75" s="3">
        <v>13.833517461161042</v>
      </c>
      <c r="I75" s="4">
        <v>0.0030120081016017743</v>
      </c>
      <c r="J75" s="19" t="s">
        <v>23</v>
      </c>
      <c r="K75" s="1">
        <v>57</v>
      </c>
    </row>
    <row r="76" spans="1:11" ht="15">
      <c r="A76" s="15">
        <v>74</v>
      </c>
      <c r="B76" s="16">
        <v>38</v>
      </c>
      <c r="C76" t="s">
        <v>117</v>
      </c>
      <c r="D76" s="1" t="s">
        <v>15</v>
      </c>
      <c r="E76" t="s">
        <v>59</v>
      </c>
      <c r="F76" s="1">
        <v>1973</v>
      </c>
      <c r="G76" s="18">
        <v>0.036178819442284293</v>
      </c>
      <c r="H76" s="3">
        <v>13.820240895301877</v>
      </c>
      <c r="I76" s="4">
        <v>0.003014901620190358</v>
      </c>
      <c r="J76" s="19" t="s">
        <v>23</v>
      </c>
      <c r="K76" s="1">
        <v>58</v>
      </c>
    </row>
    <row r="77" spans="1:11" ht="15">
      <c r="A77" s="15">
        <v>75</v>
      </c>
      <c r="B77" s="16">
        <v>82</v>
      </c>
      <c r="C77" t="s">
        <v>118</v>
      </c>
      <c r="D77" s="1" t="s">
        <v>15</v>
      </c>
      <c r="E77" t="s">
        <v>40</v>
      </c>
      <c r="F77" s="1">
        <v>1971</v>
      </c>
      <c r="G77" s="18">
        <v>0.036259837965189945</v>
      </c>
      <c r="H77" s="3">
        <v>13.789361124007462</v>
      </c>
      <c r="I77" s="4">
        <v>0.0030216531637658286</v>
      </c>
      <c r="J77" s="19" t="s">
        <v>23</v>
      </c>
      <c r="K77" s="1">
        <v>59</v>
      </c>
    </row>
    <row r="78" spans="1:11" ht="15">
      <c r="A78" s="15">
        <v>76</v>
      </c>
      <c r="B78" s="16">
        <v>248</v>
      </c>
      <c r="C78" t="s">
        <v>119</v>
      </c>
      <c r="D78" s="1" t="s">
        <v>15</v>
      </c>
      <c r="E78" t="s">
        <v>120</v>
      </c>
      <c r="F78" s="1">
        <v>1967</v>
      </c>
      <c r="G78" s="18">
        <v>0.03637557870388264</v>
      </c>
      <c r="H78" s="3">
        <v>13.74548578512735</v>
      </c>
      <c r="I78" s="4">
        <v>0.003031298225323553</v>
      </c>
      <c r="J78" s="19" t="s">
        <v>32</v>
      </c>
      <c r="K78" s="1">
        <v>11</v>
      </c>
    </row>
    <row r="79" spans="1:11" ht="15">
      <c r="A79" s="15">
        <v>77</v>
      </c>
      <c r="B79" s="16">
        <v>260</v>
      </c>
      <c r="C79" t="s">
        <v>121</v>
      </c>
      <c r="D79" s="1" t="s">
        <v>15</v>
      </c>
      <c r="E79" t="s">
        <v>25</v>
      </c>
      <c r="F79" s="1">
        <v>1996</v>
      </c>
      <c r="G79" s="18">
        <v>0.03642187499644933</v>
      </c>
      <c r="H79" s="3">
        <v>13.728013729352034</v>
      </c>
      <c r="I79" s="4">
        <v>0.003035156249704111</v>
      </c>
      <c r="J79" s="19" t="s">
        <v>23</v>
      </c>
      <c r="K79" s="1">
        <v>60</v>
      </c>
    </row>
    <row r="80" spans="1:11" ht="15">
      <c r="A80" s="15">
        <v>78</v>
      </c>
      <c r="B80" s="16">
        <v>170</v>
      </c>
      <c r="C80" t="s">
        <v>122</v>
      </c>
      <c r="D80" s="1" t="s">
        <v>15</v>
      </c>
      <c r="E80" t="s">
        <v>16</v>
      </c>
      <c r="F80" s="1">
        <v>1957</v>
      </c>
      <c r="G80" s="18">
        <v>0.03645659721951233</v>
      </c>
      <c r="H80" s="3">
        <v>13.714938807629297</v>
      </c>
      <c r="I80" s="4">
        <v>0.0030380497682926944</v>
      </c>
      <c r="J80" s="19" t="s">
        <v>91</v>
      </c>
      <c r="K80" s="1">
        <v>2</v>
      </c>
    </row>
    <row r="81" spans="1:11" ht="15">
      <c r="A81" s="15">
        <v>79</v>
      </c>
      <c r="B81" s="16">
        <v>214</v>
      </c>
      <c r="C81" t="s">
        <v>123</v>
      </c>
      <c r="D81" s="1" t="s">
        <v>15</v>
      </c>
      <c r="E81" t="s">
        <v>51</v>
      </c>
      <c r="F81" s="1">
        <v>1982</v>
      </c>
      <c r="G81" s="18">
        <v>0.03658391203498468</v>
      </c>
      <c r="H81" s="3">
        <v>13.667209770290752</v>
      </c>
      <c r="I81" s="4">
        <v>0.0030486593362487233</v>
      </c>
      <c r="J81" s="19" t="s">
        <v>23</v>
      </c>
      <c r="K81" s="1">
        <v>61</v>
      </c>
    </row>
    <row r="82" spans="1:11" ht="15">
      <c r="A82" s="15">
        <v>80</v>
      </c>
      <c r="B82" s="16">
        <v>49</v>
      </c>
      <c r="C82" t="s">
        <v>124</v>
      </c>
      <c r="D82" s="1" t="s">
        <v>15</v>
      </c>
      <c r="E82" t="s">
        <v>43</v>
      </c>
      <c r="F82" s="1">
        <v>1982</v>
      </c>
      <c r="G82" s="18">
        <v>0.03659548611176433</v>
      </c>
      <c r="H82" s="3">
        <v>13.662887233495864</v>
      </c>
      <c r="I82" s="4">
        <v>0.0030496238426470277</v>
      </c>
      <c r="J82" s="19" t="s">
        <v>23</v>
      </c>
      <c r="K82" s="1">
        <v>62</v>
      </c>
    </row>
    <row r="83" spans="1:11" ht="15">
      <c r="A83" s="15">
        <v>81</v>
      </c>
      <c r="B83" s="16">
        <v>208</v>
      </c>
      <c r="C83" t="s">
        <v>125</v>
      </c>
      <c r="D83" s="1" t="s">
        <v>15</v>
      </c>
      <c r="E83" t="s">
        <v>21</v>
      </c>
      <c r="F83" s="1">
        <v>1970</v>
      </c>
      <c r="G83" s="18">
        <v>0.03666493055789033</v>
      </c>
      <c r="H83" s="3">
        <v>13.637009327224801</v>
      </c>
      <c r="I83" s="4">
        <v>0.003055410879824194</v>
      </c>
      <c r="J83" s="19" t="s">
        <v>23</v>
      </c>
      <c r="K83" s="1">
        <v>63</v>
      </c>
    </row>
    <row r="84" spans="1:11" ht="15">
      <c r="A84" s="15">
        <v>82</v>
      </c>
      <c r="B84" s="16">
        <v>19</v>
      </c>
      <c r="C84" s="17" t="s">
        <v>126</v>
      </c>
      <c r="D84" s="1" t="s">
        <v>102</v>
      </c>
      <c r="E84" t="s">
        <v>28</v>
      </c>
      <c r="F84" s="1">
        <v>1984</v>
      </c>
      <c r="G84" s="18">
        <v>0.036757523150299676</v>
      </c>
      <c r="H84" s="3">
        <v>13.60265755544858</v>
      </c>
      <c r="I84" s="4">
        <v>0.0030631269291916396</v>
      </c>
      <c r="J84" s="19" t="s">
        <v>103</v>
      </c>
      <c r="K84" s="1">
        <v>3</v>
      </c>
    </row>
    <row r="85" spans="1:11" ht="15">
      <c r="A85" s="15">
        <v>83</v>
      </c>
      <c r="B85" s="16">
        <v>284</v>
      </c>
      <c r="C85" t="s">
        <v>127</v>
      </c>
      <c r="D85" s="1" t="s">
        <v>15</v>
      </c>
      <c r="E85" t="s">
        <v>128</v>
      </c>
      <c r="F85" s="1">
        <v>1984</v>
      </c>
      <c r="G85" s="18">
        <v>0.03683854166592937</v>
      </c>
      <c r="H85" s="3">
        <v>13.572741411271224</v>
      </c>
      <c r="I85" s="4">
        <v>0.003069878472160781</v>
      </c>
      <c r="J85" s="19" t="s">
        <v>23</v>
      </c>
      <c r="K85" s="1">
        <v>64</v>
      </c>
    </row>
    <row r="86" spans="1:11" ht="15">
      <c r="A86" s="15">
        <v>84</v>
      </c>
      <c r="B86" s="16">
        <v>90</v>
      </c>
      <c r="C86" s="17" t="s">
        <v>129</v>
      </c>
      <c r="D86" s="1" t="s">
        <v>102</v>
      </c>
      <c r="E86" t="s">
        <v>65</v>
      </c>
      <c r="F86" s="1">
        <v>1982</v>
      </c>
      <c r="G86" s="18">
        <v>0.03686168981221272</v>
      </c>
      <c r="H86" s="3">
        <v>13.564218096001232</v>
      </c>
      <c r="I86" s="4">
        <v>0.00307180748435106</v>
      </c>
      <c r="J86" s="19" t="s">
        <v>130</v>
      </c>
      <c r="K86" s="1">
        <v>1</v>
      </c>
    </row>
    <row r="87" spans="1:11" ht="15">
      <c r="A87" s="15">
        <v>85</v>
      </c>
      <c r="B87" s="16">
        <v>54</v>
      </c>
      <c r="C87" t="s">
        <v>131</v>
      </c>
      <c r="D87" s="1" t="s">
        <v>15</v>
      </c>
      <c r="E87" t="s">
        <v>132</v>
      </c>
      <c r="F87" s="1">
        <v>1957</v>
      </c>
      <c r="G87" s="18">
        <v>0.03688483796577202</v>
      </c>
      <c r="H87" s="3">
        <v>13.555705476162979</v>
      </c>
      <c r="I87" s="4">
        <v>0.0030737364971476686</v>
      </c>
      <c r="J87" s="19" t="s">
        <v>91</v>
      </c>
      <c r="K87" s="1">
        <v>3</v>
      </c>
    </row>
    <row r="88" spans="1:11" ht="15">
      <c r="A88" s="15">
        <v>86</v>
      </c>
      <c r="B88" s="16">
        <v>151</v>
      </c>
      <c r="C88" t="s">
        <v>133</v>
      </c>
      <c r="D88" s="1" t="s">
        <v>15</v>
      </c>
      <c r="E88" t="s">
        <v>16</v>
      </c>
      <c r="F88" s="1">
        <v>1978</v>
      </c>
      <c r="G88" s="18">
        <v>0.03690798611205537</v>
      </c>
      <c r="H88" s="3">
        <v>13.547203536978776</v>
      </c>
      <c r="I88" s="4">
        <v>0.0030756655093379472</v>
      </c>
      <c r="J88" s="19" t="s">
        <v>23</v>
      </c>
      <c r="K88" s="1">
        <v>65</v>
      </c>
    </row>
    <row r="89" spans="1:11" ht="15">
      <c r="A89" s="15">
        <v>87</v>
      </c>
      <c r="B89" s="16">
        <v>110</v>
      </c>
      <c r="C89" t="s">
        <v>134</v>
      </c>
      <c r="D89" s="1" t="s">
        <v>15</v>
      </c>
      <c r="E89" t="s">
        <v>37</v>
      </c>
      <c r="F89" s="1">
        <v>1970</v>
      </c>
      <c r="G89" s="18">
        <v>0.036931134258338716</v>
      </c>
      <c r="H89" s="3">
        <v>13.538712255692621</v>
      </c>
      <c r="I89" s="4">
        <v>0.0030775945215282263</v>
      </c>
      <c r="J89" s="19" t="s">
        <v>23</v>
      </c>
      <c r="K89" s="1">
        <v>66</v>
      </c>
    </row>
    <row r="90" spans="1:11" ht="15">
      <c r="A90" s="15">
        <v>88</v>
      </c>
      <c r="B90" s="16">
        <v>184</v>
      </c>
      <c r="C90" s="17" t="s">
        <v>135</v>
      </c>
      <c r="D90" s="1" t="s">
        <v>102</v>
      </c>
      <c r="E90" t="s">
        <v>136</v>
      </c>
      <c r="F90" s="1">
        <v>1967</v>
      </c>
      <c r="G90" s="18">
        <v>0.03701215277396841</v>
      </c>
      <c r="H90" s="3">
        <v>13.50907641210383</v>
      </c>
      <c r="I90" s="4">
        <v>0.0030843460644973675</v>
      </c>
      <c r="J90" s="19" t="s">
        <v>137</v>
      </c>
      <c r="K90" s="1">
        <v>1</v>
      </c>
    </row>
    <row r="91" spans="1:11" ht="15">
      <c r="A91" s="15">
        <v>89</v>
      </c>
      <c r="B91" s="16">
        <v>144</v>
      </c>
      <c r="C91" t="s">
        <v>138</v>
      </c>
      <c r="D91" s="1" t="s">
        <v>15</v>
      </c>
      <c r="E91" t="s">
        <v>16</v>
      </c>
      <c r="F91" s="1">
        <v>1996</v>
      </c>
      <c r="G91" s="18">
        <v>0.03716261574300006</v>
      </c>
      <c r="H91" s="3">
        <v>13.454381237794863</v>
      </c>
      <c r="I91" s="4">
        <v>0.003096884645250005</v>
      </c>
      <c r="J91" s="19" t="s">
        <v>23</v>
      </c>
      <c r="K91" s="1">
        <v>67</v>
      </c>
    </row>
    <row r="92" spans="1:11" ht="15">
      <c r="A92" s="15">
        <v>90</v>
      </c>
      <c r="B92" s="16">
        <v>17</v>
      </c>
      <c r="C92" t="s">
        <v>139</v>
      </c>
      <c r="D92" s="1" t="s">
        <v>102</v>
      </c>
      <c r="E92" t="s">
        <v>28</v>
      </c>
      <c r="F92" s="1">
        <v>1973</v>
      </c>
      <c r="G92" s="18">
        <v>0.03718576388928341</v>
      </c>
      <c r="H92" s="3">
        <v>13.446005882484918</v>
      </c>
      <c r="I92" s="4">
        <v>0.003098813657440284</v>
      </c>
      <c r="J92" s="19" t="s">
        <v>130</v>
      </c>
      <c r="K92" s="1">
        <v>2</v>
      </c>
    </row>
    <row r="93" spans="1:11" ht="15">
      <c r="A93" s="15">
        <v>91</v>
      </c>
      <c r="B93" s="16">
        <v>307</v>
      </c>
      <c r="C93" t="s">
        <v>140</v>
      </c>
      <c r="D93" s="1" t="s">
        <v>15</v>
      </c>
      <c r="E93" t="s">
        <v>37</v>
      </c>
      <c r="F93" s="1">
        <v>1966</v>
      </c>
      <c r="G93" s="18">
        <v>0.03722048611234641</v>
      </c>
      <c r="H93" s="3">
        <v>13.433462381195097</v>
      </c>
      <c r="I93" s="4">
        <v>0.0031017071760288673</v>
      </c>
      <c r="J93" s="19" t="s">
        <v>32</v>
      </c>
      <c r="K93" s="1">
        <v>12</v>
      </c>
    </row>
    <row r="94" spans="1:11" ht="15">
      <c r="A94" s="15">
        <v>92</v>
      </c>
      <c r="B94" s="16">
        <v>43</v>
      </c>
      <c r="C94" t="s">
        <v>141</v>
      </c>
      <c r="D94" s="1" t="s">
        <v>15</v>
      </c>
      <c r="E94" t="s">
        <v>43</v>
      </c>
      <c r="F94" s="1">
        <v>1971</v>
      </c>
      <c r="G94" s="18">
        <v>0.0372320601818501</v>
      </c>
      <c r="H94" s="3">
        <v>13.429286414930651</v>
      </c>
      <c r="I94" s="4">
        <v>0.003102671681820842</v>
      </c>
      <c r="J94" s="19" t="s">
        <v>23</v>
      </c>
      <c r="K94" s="1">
        <v>68</v>
      </c>
    </row>
    <row r="95" spans="1:11" ht="15">
      <c r="A95" s="15">
        <v>93</v>
      </c>
      <c r="B95" s="16">
        <v>194</v>
      </c>
      <c r="C95" t="s">
        <v>142</v>
      </c>
      <c r="D95" s="1" t="s">
        <v>15</v>
      </c>
      <c r="E95" t="s">
        <v>77</v>
      </c>
      <c r="F95" s="1">
        <v>1968</v>
      </c>
      <c r="G95" s="18">
        <v>0.037278356481692754</v>
      </c>
      <c r="H95" s="3">
        <v>13.412608472842626</v>
      </c>
      <c r="I95" s="4">
        <v>0.0031065297068077293</v>
      </c>
      <c r="J95" s="19" t="s">
        <v>32</v>
      </c>
      <c r="K95" s="1">
        <v>13</v>
      </c>
    </row>
    <row r="96" spans="1:11" ht="15">
      <c r="A96" s="15">
        <v>94</v>
      </c>
      <c r="B96" s="16">
        <v>319</v>
      </c>
      <c r="C96" t="s">
        <v>143</v>
      </c>
      <c r="D96" s="1" t="s">
        <v>15</v>
      </c>
      <c r="E96" t="s">
        <v>144</v>
      </c>
      <c r="F96" s="1">
        <v>1965</v>
      </c>
      <c r="G96" s="18">
        <v>0.03732465277425945</v>
      </c>
      <c r="H96" s="3">
        <v>13.395971906932774</v>
      </c>
      <c r="I96" s="4">
        <v>0.0031103877311882875</v>
      </c>
      <c r="J96" s="19" t="s">
        <v>32</v>
      </c>
      <c r="K96" s="1">
        <v>14</v>
      </c>
    </row>
    <row r="97" spans="1:11" ht="15">
      <c r="A97" s="15">
        <v>95</v>
      </c>
      <c r="B97" s="16">
        <v>166</v>
      </c>
      <c r="C97" t="s">
        <v>145</v>
      </c>
      <c r="D97" s="1" t="s">
        <v>15</v>
      </c>
      <c r="E97" t="s">
        <v>16</v>
      </c>
      <c r="F97" s="1">
        <v>1965</v>
      </c>
      <c r="G97" s="18">
        <v>0.03734780092781875</v>
      </c>
      <c r="H97" s="3">
        <v>13.38766908837119</v>
      </c>
      <c r="I97" s="4">
        <v>0.003112316743984896</v>
      </c>
      <c r="J97" s="19" t="s">
        <v>32</v>
      </c>
      <c r="K97" s="1">
        <v>15</v>
      </c>
    </row>
    <row r="98" spans="1:11" ht="15">
      <c r="A98" s="15">
        <v>96</v>
      </c>
      <c r="B98" s="16">
        <v>281</v>
      </c>
      <c r="C98" t="s">
        <v>146</v>
      </c>
      <c r="D98" s="1" t="s">
        <v>15</v>
      </c>
      <c r="E98" t="s">
        <v>25</v>
      </c>
      <c r="F98" s="1">
        <v>1966</v>
      </c>
      <c r="G98" s="18">
        <v>0.03735937499732245</v>
      </c>
      <c r="H98" s="3">
        <v>13.383521540064175</v>
      </c>
      <c r="I98" s="4">
        <v>0.0031132812497768705</v>
      </c>
      <c r="J98" s="19" t="s">
        <v>32</v>
      </c>
      <c r="K98" s="1">
        <v>16</v>
      </c>
    </row>
    <row r="99" spans="1:11" ht="15">
      <c r="A99" s="15">
        <v>97</v>
      </c>
      <c r="B99" s="16">
        <v>154</v>
      </c>
      <c r="C99" t="s">
        <v>147</v>
      </c>
      <c r="D99" s="1" t="s">
        <v>15</v>
      </c>
      <c r="E99" t="s">
        <v>16</v>
      </c>
      <c r="F99" s="1">
        <v>1972</v>
      </c>
      <c r="G99" s="18">
        <v>0.037417245366668794</v>
      </c>
      <c r="H99" s="3">
        <v>13.3628222788789</v>
      </c>
      <c r="I99" s="4">
        <v>0.003118103780555733</v>
      </c>
      <c r="J99" s="19" t="s">
        <v>23</v>
      </c>
      <c r="K99" s="1">
        <v>69</v>
      </c>
    </row>
    <row r="100" spans="1:11" ht="15">
      <c r="A100" s="15">
        <v>98</v>
      </c>
      <c r="B100" s="16">
        <v>314</v>
      </c>
      <c r="C100" t="s">
        <v>148</v>
      </c>
      <c r="D100" s="1" t="s">
        <v>15</v>
      </c>
      <c r="E100" t="s">
        <v>110</v>
      </c>
      <c r="F100" s="1">
        <v>1969</v>
      </c>
      <c r="G100" s="18">
        <v>0.03752141203585779</v>
      </c>
      <c r="H100" s="3">
        <v>13.325724509572533</v>
      </c>
      <c r="I100" s="4">
        <v>0.003126784336321483</v>
      </c>
      <c r="J100" s="19" t="s">
        <v>32</v>
      </c>
      <c r="K100" s="1">
        <v>17</v>
      </c>
    </row>
    <row r="101" spans="1:11" ht="15">
      <c r="A101" s="15">
        <v>99</v>
      </c>
      <c r="B101" s="16">
        <v>65</v>
      </c>
      <c r="C101" t="s">
        <v>149</v>
      </c>
      <c r="D101" s="1" t="s">
        <v>15</v>
      </c>
      <c r="E101" t="s">
        <v>63</v>
      </c>
      <c r="F101" s="1">
        <v>1974</v>
      </c>
      <c r="G101" s="18">
        <v>0.03768344907439314</v>
      </c>
      <c r="H101" s="3">
        <v>13.268424528044667</v>
      </c>
      <c r="I101" s="4">
        <v>0.003140287422866095</v>
      </c>
      <c r="J101" s="19" t="s">
        <v>23</v>
      </c>
      <c r="K101" s="1">
        <v>70</v>
      </c>
    </row>
    <row r="102" spans="1:11" ht="15">
      <c r="A102" s="15">
        <v>100</v>
      </c>
      <c r="B102" s="16">
        <v>215</v>
      </c>
      <c r="C102" t="s">
        <v>150</v>
      </c>
      <c r="D102" s="1" t="s">
        <v>15</v>
      </c>
      <c r="E102" t="s">
        <v>51</v>
      </c>
      <c r="F102" s="1">
        <v>1984</v>
      </c>
      <c r="G102" s="18">
        <v>0.03772974536695983</v>
      </c>
      <c r="H102" s="3">
        <v>13.252143504733352</v>
      </c>
      <c r="I102" s="4">
        <v>0.0031441454472466526</v>
      </c>
      <c r="J102" s="19" t="s">
        <v>23</v>
      </c>
      <c r="K102" s="1">
        <v>71</v>
      </c>
    </row>
    <row r="103" spans="1:11" ht="15">
      <c r="A103" s="15">
        <v>101</v>
      </c>
      <c r="B103" s="16">
        <v>340</v>
      </c>
      <c r="C103" t="s">
        <v>151</v>
      </c>
      <c r="D103" s="1" t="s">
        <v>15</v>
      </c>
      <c r="E103" t="s">
        <v>110</v>
      </c>
      <c r="F103" s="1">
        <v>1972</v>
      </c>
      <c r="G103" s="18">
        <v>0.03790335648227483</v>
      </c>
      <c r="H103" s="3">
        <v>13.191443882649828</v>
      </c>
      <c r="I103" s="4">
        <v>0.0031586130401895693</v>
      </c>
      <c r="J103" s="19" t="s">
        <v>23</v>
      </c>
      <c r="K103" s="1">
        <v>72</v>
      </c>
    </row>
    <row r="104" spans="1:11" ht="15">
      <c r="A104" s="15">
        <v>102</v>
      </c>
      <c r="B104" s="16">
        <v>71</v>
      </c>
      <c r="C104" t="s">
        <v>152</v>
      </c>
      <c r="D104" s="1" t="s">
        <v>15</v>
      </c>
      <c r="E104" t="s">
        <v>106</v>
      </c>
      <c r="F104" s="1">
        <v>1969</v>
      </c>
      <c r="G104" s="18">
        <v>0.037949652774841525</v>
      </c>
      <c r="H104" s="3">
        <v>13.175351114977046</v>
      </c>
      <c r="I104" s="4">
        <v>0.003162471064570127</v>
      </c>
      <c r="J104" s="19" t="s">
        <v>32</v>
      </c>
      <c r="K104" s="1">
        <v>18</v>
      </c>
    </row>
    <row r="105" spans="1:11" ht="15">
      <c r="A105" s="15">
        <v>103</v>
      </c>
      <c r="B105" s="16">
        <v>187</v>
      </c>
      <c r="C105" t="s">
        <v>153</v>
      </c>
      <c r="D105" s="1" t="s">
        <v>15</v>
      </c>
      <c r="E105" t="s">
        <v>77</v>
      </c>
      <c r="F105" s="1">
        <v>1977</v>
      </c>
      <c r="G105" s="18">
        <v>0.038065393520810176</v>
      </c>
      <c r="H105" s="3">
        <v>13.135290450278736</v>
      </c>
      <c r="I105" s="4">
        <v>0.0031721161267341813</v>
      </c>
      <c r="J105" s="19" t="s">
        <v>23</v>
      </c>
      <c r="K105" s="1">
        <v>73</v>
      </c>
    </row>
    <row r="106" spans="1:11" ht="15">
      <c r="A106" s="15">
        <v>104</v>
      </c>
      <c r="B106" s="16">
        <v>26</v>
      </c>
      <c r="C106" t="s">
        <v>154</v>
      </c>
      <c r="D106" s="1" t="s">
        <v>15</v>
      </c>
      <c r="E106" t="s">
        <v>59</v>
      </c>
      <c r="F106" s="1">
        <v>1970</v>
      </c>
      <c r="G106" s="18">
        <v>0.03807696759031387</v>
      </c>
      <c r="H106" s="3">
        <v>13.131297780319867</v>
      </c>
      <c r="I106" s="4">
        <v>0.003173080632526156</v>
      </c>
      <c r="J106" s="19" t="s">
        <v>23</v>
      </c>
      <c r="K106" s="1">
        <v>74</v>
      </c>
    </row>
    <row r="107" spans="1:11" ht="15">
      <c r="A107" s="15">
        <v>105</v>
      </c>
      <c r="B107" s="16">
        <v>91</v>
      </c>
      <c r="C107" t="s">
        <v>155</v>
      </c>
      <c r="D107" s="1" t="s">
        <v>102</v>
      </c>
      <c r="E107" t="s">
        <v>65</v>
      </c>
      <c r="F107" s="1">
        <v>1971</v>
      </c>
      <c r="G107" s="18">
        <v>0.038239004628849216</v>
      </c>
      <c r="H107" s="3">
        <v>13.075654161321387</v>
      </c>
      <c r="I107" s="4">
        <v>0.003186583719070768</v>
      </c>
      <c r="J107" s="19" t="s">
        <v>130</v>
      </c>
      <c r="K107" s="1">
        <v>3</v>
      </c>
    </row>
    <row r="108" spans="1:11" ht="15">
      <c r="A108" s="15">
        <v>106</v>
      </c>
      <c r="B108" s="16">
        <v>343</v>
      </c>
      <c r="C108" t="s">
        <v>156</v>
      </c>
      <c r="D108" s="1" t="s">
        <v>15</v>
      </c>
      <c r="E108" t="s">
        <v>37</v>
      </c>
      <c r="F108" s="1">
        <v>1990</v>
      </c>
      <c r="G108" s="18">
        <v>0.038239004628849216</v>
      </c>
      <c r="H108" s="3">
        <v>13.075654161321387</v>
      </c>
      <c r="I108" s="4">
        <v>0.003186583719070768</v>
      </c>
      <c r="J108" s="19" t="s">
        <v>23</v>
      </c>
      <c r="K108" s="1">
        <v>75</v>
      </c>
    </row>
    <row r="109" spans="1:11" ht="15">
      <c r="A109" s="15">
        <v>107</v>
      </c>
      <c r="B109" s="16">
        <v>254</v>
      </c>
      <c r="C109" t="s">
        <v>157</v>
      </c>
      <c r="D109" s="1" t="s">
        <v>15</v>
      </c>
      <c r="E109" t="s">
        <v>158</v>
      </c>
      <c r="F109" s="1">
        <v>1973</v>
      </c>
      <c r="G109" s="18">
        <v>0.038343171298038214</v>
      </c>
      <c r="H109" s="3">
        <v>13.040131608143271</v>
      </c>
      <c r="I109" s="4">
        <v>0.003195264274836518</v>
      </c>
      <c r="J109" s="19" t="s">
        <v>23</v>
      </c>
      <c r="K109" s="1">
        <v>76</v>
      </c>
    </row>
    <row r="110" spans="1:11" ht="15">
      <c r="A110" s="15">
        <v>108</v>
      </c>
      <c r="B110" s="16">
        <v>153</v>
      </c>
      <c r="C110" t="s">
        <v>159</v>
      </c>
      <c r="D110" s="1" t="s">
        <v>15</v>
      </c>
      <c r="E110" t="s">
        <v>16</v>
      </c>
      <c r="F110" s="1">
        <v>1973</v>
      </c>
      <c r="G110" s="18">
        <v>0.03836631944432156</v>
      </c>
      <c r="H110" s="3">
        <v>13.032263903385783</v>
      </c>
      <c r="I110" s="4">
        <v>0.003197193287026797</v>
      </c>
      <c r="J110" s="19" t="s">
        <v>23</v>
      </c>
      <c r="K110" s="1">
        <v>77</v>
      </c>
    </row>
    <row r="111" spans="1:11" ht="15">
      <c r="A111" s="15">
        <v>109</v>
      </c>
      <c r="B111" s="16">
        <v>342</v>
      </c>
      <c r="C111" t="s">
        <v>160</v>
      </c>
      <c r="D111" s="1" t="s">
        <v>15</v>
      </c>
      <c r="E111" t="s">
        <v>31</v>
      </c>
      <c r="F111" s="1">
        <v>1984</v>
      </c>
      <c r="G111" s="18">
        <v>0.03842418981366791</v>
      </c>
      <c r="H111" s="3">
        <v>13.012636113465808</v>
      </c>
      <c r="I111" s="4">
        <v>0.003202015817805659</v>
      </c>
      <c r="J111" s="19" t="s">
        <v>23</v>
      </c>
      <c r="K111" s="1">
        <v>78</v>
      </c>
    </row>
    <row r="112" spans="1:11" ht="15">
      <c r="A112" s="15">
        <v>110</v>
      </c>
      <c r="B112" s="16">
        <v>83</v>
      </c>
      <c r="C112" t="s">
        <v>161</v>
      </c>
      <c r="D112" s="1" t="s">
        <v>15</v>
      </c>
      <c r="E112" t="s">
        <v>40</v>
      </c>
      <c r="F112" s="1">
        <v>1967</v>
      </c>
      <c r="G112" s="18">
        <v>0.03843576389044756</v>
      </c>
      <c r="H112" s="3">
        <v>13.008717647062689</v>
      </c>
      <c r="I112" s="4">
        <v>0.0032029803242039634</v>
      </c>
      <c r="J112" s="19" t="s">
        <v>32</v>
      </c>
      <c r="K112" s="1">
        <v>19</v>
      </c>
    </row>
    <row r="113" spans="1:11" ht="15">
      <c r="A113" s="15">
        <v>111</v>
      </c>
      <c r="B113" s="16">
        <v>205</v>
      </c>
      <c r="C113" t="s">
        <v>162</v>
      </c>
      <c r="D113" s="1" t="s">
        <v>102</v>
      </c>
      <c r="E113" t="s">
        <v>21</v>
      </c>
      <c r="F113" s="1">
        <v>1967</v>
      </c>
      <c r="G113" s="18">
        <v>0.038482060183014255</v>
      </c>
      <c r="H113" s="3">
        <v>12.993067357155086</v>
      </c>
      <c r="I113" s="4">
        <v>0.003206838348584521</v>
      </c>
      <c r="J113" s="19" t="s">
        <v>137</v>
      </c>
      <c r="K113" s="1">
        <v>2</v>
      </c>
    </row>
    <row r="114" spans="1:11" ht="15">
      <c r="A114" s="15">
        <v>112</v>
      </c>
      <c r="B114" s="16">
        <v>269</v>
      </c>
      <c r="C114" t="s">
        <v>163</v>
      </c>
      <c r="D114" s="1" t="s">
        <v>15</v>
      </c>
      <c r="E114" t="s">
        <v>164</v>
      </c>
      <c r="F114" s="1">
        <v>1979</v>
      </c>
      <c r="G114" s="18">
        <v>0.0386093749984866</v>
      </c>
      <c r="H114" s="3">
        <v>12.950222582458245</v>
      </c>
      <c r="I114" s="4">
        <v>0.00321744791654055</v>
      </c>
      <c r="J114" s="19" t="s">
        <v>23</v>
      </c>
      <c r="K114" s="1">
        <v>79</v>
      </c>
    </row>
    <row r="115" spans="1:11" ht="15">
      <c r="A115" s="15">
        <v>113</v>
      </c>
      <c r="B115" s="16">
        <v>264</v>
      </c>
      <c r="C115" t="s">
        <v>165</v>
      </c>
      <c r="D115" s="1" t="s">
        <v>15</v>
      </c>
      <c r="E115" t="s">
        <v>25</v>
      </c>
      <c r="F115" s="1">
        <v>1975</v>
      </c>
      <c r="G115" s="18">
        <v>0.03865567129832925</v>
      </c>
      <c r="H115" s="3">
        <v>12.93471263611481</v>
      </c>
      <c r="I115" s="4">
        <v>0.003221305941527438</v>
      </c>
      <c r="J115" s="19" t="s">
        <v>23</v>
      </c>
      <c r="K115" s="1">
        <v>80</v>
      </c>
    </row>
    <row r="116" spans="1:11" ht="15">
      <c r="A116" s="15">
        <v>114</v>
      </c>
      <c r="B116" s="16">
        <v>192</v>
      </c>
      <c r="C116" t="s">
        <v>166</v>
      </c>
      <c r="D116" s="1" t="s">
        <v>15</v>
      </c>
      <c r="E116" t="s">
        <v>77</v>
      </c>
      <c r="F116" s="1">
        <v>1959</v>
      </c>
      <c r="G116" s="18">
        <v>0.038840856483147945</v>
      </c>
      <c r="H116" s="3">
        <v>12.873042596703222</v>
      </c>
      <c r="I116" s="4">
        <v>0.003236738040262329</v>
      </c>
      <c r="J116" s="19" t="s">
        <v>91</v>
      </c>
      <c r="K116" s="1">
        <v>4</v>
      </c>
    </row>
    <row r="117" spans="1:11" ht="15">
      <c r="A117" s="15">
        <v>115</v>
      </c>
      <c r="B117" s="16">
        <v>161</v>
      </c>
      <c r="C117" t="s">
        <v>167</v>
      </c>
      <c r="D117" s="1" t="s">
        <v>15</v>
      </c>
      <c r="E117" t="s">
        <v>16</v>
      </c>
      <c r="F117" s="1">
        <v>1975</v>
      </c>
      <c r="G117" s="18">
        <v>0.03886400462943129</v>
      </c>
      <c r="H117" s="3">
        <v>12.865375165722254</v>
      </c>
      <c r="I117" s="4">
        <v>0.0032386670524526076</v>
      </c>
      <c r="J117" s="19" t="s">
        <v>23</v>
      </c>
      <c r="K117" s="1">
        <v>81</v>
      </c>
    </row>
    <row r="118" spans="1:11" ht="15">
      <c r="A118" s="15">
        <v>116</v>
      </c>
      <c r="B118" s="16">
        <v>73</v>
      </c>
      <c r="C118" t="s">
        <v>168</v>
      </c>
      <c r="D118" s="1" t="s">
        <v>15</v>
      </c>
      <c r="E118" t="s">
        <v>106</v>
      </c>
      <c r="F118" s="1">
        <v>1973</v>
      </c>
      <c r="G118" s="18">
        <v>0.03888715277571464</v>
      </c>
      <c r="H118" s="3">
        <v>12.857716863042086</v>
      </c>
      <c r="I118" s="4">
        <v>0.0032405960646428866</v>
      </c>
      <c r="J118" s="19" t="s">
        <v>23</v>
      </c>
      <c r="K118" s="1">
        <v>82</v>
      </c>
    </row>
    <row r="119" spans="1:11" ht="15">
      <c r="A119" s="15">
        <v>117</v>
      </c>
      <c r="B119" s="16">
        <v>310</v>
      </c>
      <c r="C119" t="s">
        <v>169</v>
      </c>
      <c r="D119" s="1" t="s">
        <v>15</v>
      </c>
      <c r="E119" t="s">
        <v>40</v>
      </c>
      <c r="F119" s="1">
        <v>1965</v>
      </c>
      <c r="G119" s="18">
        <v>0.03892187499877764</v>
      </c>
      <c r="H119" s="3">
        <v>12.846246487757918</v>
      </c>
      <c r="I119" s="4">
        <v>0.00324348958323147</v>
      </c>
      <c r="J119" s="19" t="s">
        <v>32</v>
      </c>
      <c r="K119" s="1">
        <v>20</v>
      </c>
    </row>
    <row r="120" spans="1:11" ht="15">
      <c r="A120" s="15">
        <v>118</v>
      </c>
      <c r="B120" s="16">
        <v>10</v>
      </c>
      <c r="C120" t="s">
        <v>170</v>
      </c>
      <c r="D120" s="1" t="s">
        <v>15</v>
      </c>
      <c r="E120" t="s">
        <v>28</v>
      </c>
      <c r="F120" s="1">
        <v>1973</v>
      </c>
      <c r="G120" s="18">
        <v>0.03896817129862029</v>
      </c>
      <c r="H120" s="3">
        <v>12.830984450576542</v>
      </c>
      <c r="I120" s="4">
        <v>0.0032473476082183574</v>
      </c>
      <c r="J120" s="19" t="s">
        <v>23</v>
      </c>
      <c r="K120" s="1">
        <v>83</v>
      </c>
    </row>
    <row r="121" spans="1:11" ht="15">
      <c r="A121" s="15">
        <v>119</v>
      </c>
      <c r="B121" s="16">
        <v>246</v>
      </c>
      <c r="C121" t="s">
        <v>171</v>
      </c>
      <c r="D121" s="1" t="s">
        <v>15</v>
      </c>
      <c r="E121" t="s">
        <v>40</v>
      </c>
      <c r="F121" s="1">
        <v>1952</v>
      </c>
      <c r="G121" s="18">
        <v>0.03899131944490364</v>
      </c>
      <c r="H121" s="3">
        <v>12.823367024204474</v>
      </c>
      <c r="I121" s="4">
        <v>0.0032492766204086365</v>
      </c>
      <c r="J121" s="19" t="s">
        <v>91</v>
      </c>
      <c r="K121" s="1">
        <v>5</v>
      </c>
    </row>
    <row r="122" spans="1:11" ht="15">
      <c r="A122" s="15">
        <v>120</v>
      </c>
      <c r="B122" s="16">
        <v>25</v>
      </c>
      <c r="C122" t="s">
        <v>172</v>
      </c>
      <c r="D122" s="1" t="s">
        <v>102</v>
      </c>
      <c r="E122" t="s">
        <v>59</v>
      </c>
      <c r="F122" s="1">
        <v>1989</v>
      </c>
      <c r="G122" s="18">
        <v>0.03903761573747033</v>
      </c>
      <c r="H122" s="3">
        <v>12.80815927290544</v>
      </c>
      <c r="I122" s="4">
        <v>0.0032531346447891942</v>
      </c>
      <c r="J122" s="19" t="s">
        <v>130</v>
      </c>
      <c r="K122" s="1">
        <v>4</v>
      </c>
    </row>
    <row r="123" spans="1:11" ht="15">
      <c r="A123" s="15">
        <v>121</v>
      </c>
      <c r="B123" s="16">
        <v>39</v>
      </c>
      <c r="C123" t="s">
        <v>173</v>
      </c>
      <c r="D123" s="1" t="s">
        <v>15</v>
      </c>
      <c r="E123" t="s">
        <v>43</v>
      </c>
      <c r="F123" s="1">
        <v>1973</v>
      </c>
      <c r="G123" s="18">
        <v>0.03906076389102964</v>
      </c>
      <c r="H123" s="3">
        <v>12.80056891347242</v>
      </c>
      <c r="I123" s="4">
        <v>0.003255063657585803</v>
      </c>
      <c r="J123" s="19" t="s">
        <v>23</v>
      </c>
      <c r="K123" s="1">
        <v>84</v>
      </c>
    </row>
    <row r="124" spans="1:11" ht="15">
      <c r="A124" s="15">
        <v>122</v>
      </c>
      <c r="B124" s="16">
        <v>335</v>
      </c>
      <c r="C124" t="s">
        <v>174</v>
      </c>
      <c r="D124" s="1" t="s">
        <v>15</v>
      </c>
      <c r="E124" t="s">
        <v>175</v>
      </c>
      <c r="F124" s="1">
        <v>1966</v>
      </c>
      <c r="G124" s="18">
        <v>0.03913020832987968</v>
      </c>
      <c r="H124" s="3">
        <v>12.777851724806737</v>
      </c>
      <c r="I124" s="4">
        <v>0.0032608506941566398</v>
      </c>
      <c r="J124" s="19" t="s">
        <v>32</v>
      </c>
      <c r="K124" s="1">
        <v>21</v>
      </c>
    </row>
    <row r="125" spans="1:11" ht="15">
      <c r="A125" s="15">
        <v>123</v>
      </c>
      <c r="B125" s="16">
        <v>48</v>
      </c>
      <c r="C125" t="s">
        <v>176</v>
      </c>
      <c r="D125" s="1" t="s">
        <v>15</v>
      </c>
      <c r="E125" t="s">
        <v>43</v>
      </c>
      <c r="F125" s="1">
        <v>1969</v>
      </c>
      <c r="G125" s="18">
        <v>0.039153356483438984</v>
      </c>
      <c r="H125" s="3">
        <v>12.770297233941848</v>
      </c>
      <c r="I125" s="4">
        <v>0.0032627797069532485</v>
      </c>
      <c r="J125" s="19" t="s">
        <v>32</v>
      </c>
      <c r="K125" s="1">
        <v>22</v>
      </c>
    </row>
    <row r="126" spans="1:11" ht="15">
      <c r="A126" s="15">
        <v>124</v>
      </c>
      <c r="B126" s="16">
        <v>32</v>
      </c>
      <c r="C126" t="s">
        <v>177</v>
      </c>
      <c r="D126" s="1" t="s">
        <v>102</v>
      </c>
      <c r="E126" t="s">
        <v>59</v>
      </c>
      <c r="F126" s="1">
        <v>1985</v>
      </c>
      <c r="G126" s="18">
        <v>0.03916493055294268</v>
      </c>
      <c r="H126" s="3">
        <v>12.766523339652194</v>
      </c>
      <c r="I126" s="4">
        <v>0.003263744212745223</v>
      </c>
      <c r="J126" s="19" t="s">
        <v>130</v>
      </c>
      <c r="K126" s="1">
        <v>5</v>
      </c>
    </row>
    <row r="127" spans="1:11" ht="15">
      <c r="A127" s="15">
        <v>125</v>
      </c>
      <c r="B127" s="16">
        <v>341</v>
      </c>
      <c r="C127" t="s">
        <v>178</v>
      </c>
      <c r="D127" s="1" t="s">
        <v>15</v>
      </c>
      <c r="E127" t="s">
        <v>128</v>
      </c>
      <c r="F127" s="1">
        <v>1987</v>
      </c>
      <c r="G127" s="18">
        <v>0.03921122685278533</v>
      </c>
      <c r="H127" s="3">
        <v>12.751450034379197</v>
      </c>
      <c r="I127" s="4">
        <v>0.003267602237732111</v>
      </c>
      <c r="J127" s="19" t="s">
        <v>23</v>
      </c>
      <c r="K127" s="1">
        <v>85</v>
      </c>
    </row>
    <row r="128" spans="1:11" ht="15">
      <c r="A128" s="15">
        <v>126</v>
      </c>
      <c r="B128" s="16">
        <v>220</v>
      </c>
      <c r="C128" t="s">
        <v>179</v>
      </c>
      <c r="D128" s="1" t="s">
        <v>15</v>
      </c>
      <c r="E128" t="s">
        <v>35</v>
      </c>
      <c r="F128" s="1">
        <v>1974</v>
      </c>
      <c r="G128" s="18">
        <v>0.03928067129891133</v>
      </c>
      <c r="H128" s="3">
        <v>12.728906698034399</v>
      </c>
      <c r="I128" s="4">
        <v>0.0032733892749092774</v>
      </c>
      <c r="J128" s="19" t="s">
        <v>23</v>
      </c>
      <c r="K128" s="1">
        <v>86</v>
      </c>
    </row>
    <row r="129" spans="1:11" ht="15">
      <c r="A129" s="15">
        <v>127</v>
      </c>
      <c r="B129" s="16">
        <v>223</v>
      </c>
      <c r="C129" t="s">
        <v>180</v>
      </c>
      <c r="D129" s="1" t="s">
        <v>15</v>
      </c>
      <c r="E129" t="s">
        <v>35</v>
      </c>
      <c r="F129" s="1">
        <v>1963</v>
      </c>
      <c r="G129" s="18">
        <v>0.039407986114383675</v>
      </c>
      <c r="H129" s="3">
        <v>12.68778360174825</v>
      </c>
      <c r="I129" s="4">
        <v>0.0032839988428653064</v>
      </c>
      <c r="J129" s="19" t="s">
        <v>32</v>
      </c>
      <c r="K129" s="1">
        <v>23</v>
      </c>
    </row>
    <row r="130" spans="1:11" ht="15">
      <c r="A130" s="15">
        <v>128</v>
      </c>
      <c r="B130" s="16">
        <v>64</v>
      </c>
      <c r="C130" t="s">
        <v>181</v>
      </c>
      <c r="D130" s="1" t="s">
        <v>15</v>
      </c>
      <c r="E130" t="s">
        <v>144</v>
      </c>
      <c r="F130" s="1">
        <v>1958</v>
      </c>
      <c r="G130" s="18">
        <v>0.03946585648373002</v>
      </c>
      <c r="H130" s="3">
        <v>12.669178995421708</v>
      </c>
      <c r="I130" s="4">
        <v>0.0032888213736441685</v>
      </c>
      <c r="J130" s="19" t="s">
        <v>91</v>
      </c>
      <c r="K130" s="1">
        <v>6</v>
      </c>
    </row>
    <row r="131" spans="1:11" ht="15">
      <c r="A131" s="15">
        <v>129</v>
      </c>
      <c r="B131" s="16">
        <v>318</v>
      </c>
      <c r="C131" t="s">
        <v>182</v>
      </c>
      <c r="D131" s="1" t="s">
        <v>102</v>
      </c>
      <c r="E131" t="s">
        <v>19</v>
      </c>
      <c r="F131" s="1">
        <v>1970</v>
      </c>
      <c r="G131" s="18">
        <v>0.039755208330461755</v>
      </c>
      <c r="H131" s="3">
        <v>12.576968427477299</v>
      </c>
      <c r="I131" s="4">
        <v>0.0033129340275384798</v>
      </c>
      <c r="J131" s="19" t="s">
        <v>130</v>
      </c>
      <c r="K131" s="1">
        <v>6</v>
      </c>
    </row>
    <row r="132" spans="1:11" ht="15">
      <c r="A132" s="15">
        <v>130</v>
      </c>
      <c r="B132" s="16">
        <v>15</v>
      </c>
      <c r="C132" t="s">
        <v>183</v>
      </c>
      <c r="D132" s="1" t="s">
        <v>15</v>
      </c>
      <c r="E132" t="s">
        <v>28</v>
      </c>
      <c r="F132" s="1">
        <v>1970</v>
      </c>
      <c r="G132" s="18">
        <v>0.03983622685336741</v>
      </c>
      <c r="H132" s="3">
        <v>12.551389513882498</v>
      </c>
      <c r="I132" s="4">
        <v>0.0033196855711139506</v>
      </c>
      <c r="J132" s="19" t="s">
        <v>23</v>
      </c>
      <c r="K132" s="1">
        <v>87</v>
      </c>
    </row>
    <row r="133" spans="1:11" ht="15">
      <c r="A133" s="15">
        <v>131</v>
      </c>
      <c r="B133" s="16">
        <v>14</v>
      </c>
      <c r="C133" t="s">
        <v>184</v>
      </c>
      <c r="D133" s="1" t="s">
        <v>15</v>
      </c>
      <c r="E133" t="s">
        <v>28</v>
      </c>
      <c r="F133" s="1">
        <v>1959</v>
      </c>
      <c r="G133" s="18">
        <v>0.03994039351528045</v>
      </c>
      <c r="H133" s="3">
        <v>12.518654825188674</v>
      </c>
      <c r="I133" s="4">
        <v>0.003328366126273371</v>
      </c>
      <c r="J133" s="19" t="s">
        <v>91</v>
      </c>
      <c r="K133" s="1">
        <v>7</v>
      </c>
    </row>
    <row r="134" spans="1:11" ht="15">
      <c r="A134" s="15">
        <v>132</v>
      </c>
      <c r="B134" s="16">
        <v>130</v>
      </c>
      <c r="C134" t="s">
        <v>185</v>
      </c>
      <c r="D134" s="1" t="s">
        <v>15</v>
      </c>
      <c r="E134" t="s">
        <v>186</v>
      </c>
      <c r="F134" s="1">
        <v>1966</v>
      </c>
      <c r="G134" s="18">
        <v>0.0400214120381861</v>
      </c>
      <c r="H134" s="3">
        <v>12.493312317989409</v>
      </c>
      <c r="I134" s="4">
        <v>0.0033351176698488416</v>
      </c>
      <c r="J134" s="19" t="s">
        <v>32</v>
      </c>
      <c r="K134" s="1">
        <v>24</v>
      </c>
    </row>
    <row r="135" spans="1:11" ht="15">
      <c r="A135" s="15">
        <v>133</v>
      </c>
      <c r="B135" s="16">
        <v>242</v>
      </c>
      <c r="C135" t="s">
        <v>187</v>
      </c>
      <c r="D135" s="1" t="s">
        <v>15</v>
      </c>
      <c r="E135" t="s">
        <v>35</v>
      </c>
      <c r="F135" s="1">
        <v>1974</v>
      </c>
      <c r="G135" s="18">
        <v>0.04022974536928814</v>
      </c>
      <c r="H135" s="3">
        <v>12.428614583817522</v>
      </c>
      <c r="I135" s="4">
        <v>0.0033524787807740117</v>
      </c>
      <c r="J135" s="19" t="s">
        <v>23</v>
      </c>
      <c r="K135" s="1">
        <v>88</v>
      </c>
    </row>
    <row r="136" spans="1:11" ht="15">
      <c r="A136" s="15">
        <v>134</v>
      </c>
      <c r="B136" s="16">
        <v>162</v>
      </c>
      <c r="C136" t="s">
        <v>188</v>
      </c>
      <c r="D136" s="1" t="s">
        <v>15</v>
      </c>
      <c r="E136" t="s">
        <v>16</v>
      </c>
      <c r="F136" s="1">
        <v>1960</v>
      </c>
      <c r="G136" s="18">
        <v>0.040357060184760485</v>
      </c>
      <c r="H136" s="3">
        <v>12.389405910909451</v>
      </c>
      <c r="I136" s="4">
        <v>0.0033630883487300403</v>
      </c>
      <c r="J136" s="19" t="s">
        <v>32</v>
      </c>
      <c r="K136" s="1">
        <v>25</v>
      </c>
    </row>
    <row r="137" spans="1:11" ht="15">
      <c r="A137" s="15">
        <v>135</v>
      </c>
      <c r="B137" s="16">
        <v>35</v>
      </c>
      <c r="C137" t="s">
        <v>189</v>
      </c>
      <c r="D137" s="1" t="s">
        <v>15</v>
      </c>
      <c r="E137" t="s">
        <v>59</v>
      </c>
      <c r="F137" s="1">
        <v>1964</v>
      </c>
      <c r="G137" s="18">
        <v>0.04038020833104383</v>
      </c>
      <c r="H137" s="3">
        <v>12.382303625105516</v>
      </c>
      <c r="I137" s="4">
        <v>0.0033650173609203193</v>
      </c>
      <c r="J137" s="19" t="s">
        <v>32</v>
      </c>
      <c r="K137" s="1">
        <v>26</v>
      </c>
    </row>
    <row r="138" spans="1:11" ht="15">
      <c r="A138" s="15">
        <v>136</v>
      </c>
      <c r="B138" s="16">
        <v>337</v>
      </c>
      <c r="C138" t="s">
        <v>190</v>
      </c>
      <c r="D138" s="1" t="s">
        <v>15</v>
      </c>
      <c r="E138" t="s">
        <v>191</v>
      </c>
      <c r="F138" s="1">
        <v>1970</v>
      </c>
      <c r="G138" s="18">
        <v>0.040391782407823484</v>
      </c>
      <c r="H138" s="3">
        <v>12.378755533777955</v>
      </c>
      <c r="I138" s="4">
        <v>0.0033659818673186237</v>
      </c>
      <c r="J138" s="19" t="s">
        <v>23</v>
      </c>
      <c r="K138" s="1">
        <v>89</v>
      </c>
    </row>
    <row r="139" spans="1:11" ht="15">
      <c r="A139" s="15">
        <v>137</v>
      </c>
      <c r="B139" s="16">
        <v>199</v>
      </c>
      <c r="C139" t="s">
        <v>192</v>
      </c>
      <c r="D139" s="1" t="s">
        <v>102</v>
      </c>
      <c r="E139" t="s">
        <v>21</v>
      </c>
      <c r="F139" s="1">
        <v>1980</v>
      </c>
      <c r="G139" s="18">
        <v>0.040426504630886484</v>
      </c>
      <c r="H139" s="3">
        <v>12.368123451810675</v>
      </c>
      <c r="I139" s="4">
        <v>0.003368875385907207</v>
      </c>
      <c r="J139" s="19" t="s">
        <v>130</v>
      </c>
      <c r="K139" s="1">
        <v>7</v>
      </c>
    </row>
    <row r="140" spans="1:11" ht="15">
      <c r="A140" s="15">
        <v>138</v>
      </c>
      <c r="B140" s="16">
        <v>232</v>
      </c>
      <c r="C140" s="17" t="s">
        <v>193</v>
      </c>
      <c r="D140" s="1" t="s">
        <v>15</v>
      </c>
      <c r="E140" t="s">
        <v>35</v>
      </c>
      <c r="F140" s="1">
        <v>1949</v>
      </c>
      <c r="G140" s="18">
        <v>0.04044965277716983</v>
      </c>
      <c r="H140" s="3">
        <v>12.361045538620909</v>
      </c>
      <c r="I140" s="4">
        <v>0.0033708043980974858</v>
      </c>
      <c r="J140" s="19" t="s">
        <v>194</v>
      </c>
      <c r="K140" s="1">
        <v>1</v>
      </c>
    </row>
    <row r="141" spans="1:11" ht="15">
      <c r="A141" s="15">
        <v>139</v>
      </c>
      <c r="B141" s="16">
        <v>190</v>
      </c>
      <c r="C141" t="s">
        <v>195</v>
      </c>
      <c r="D141" s="1" t="s">
        <v>15</v>
      </c>
      <c r="E141" t="s">
        <v>77</v>
      </c>
      <c r="F141" s="1">
        <v>1976</v>
      </c>
      <c r="G141" s="18">
        <v>0.04047280092345318</v>
      </c>
      <c r="H141" s="3">
        <v>12.353975721760833</v>
      </c>
      <c r="I141" s="4">
        <v>0.003372733410287765</v>
      </c>
      <c r="J141" s="19" t="s">
        <v>23</v>
      </c>
      <c r="K141" s="1">
        <v>90</v>
      </c>
    </row>
    <row r="142" spans="1:11" ht="15">
      <c r="A142" s="15">
        <v>140</v>
      </c>
      <c r="B142" s="16">
        <v>228</v>
      </c>
      <c r="C142" t="s">
        <v>196</v>
      </c>
      <c r="D142" s="1" t="s">
        <v>102</v>
      </c>
      <c r="E142" t="s">
        <v>35</v>
      </c>
      <c r="F142" s="1">
        <v>1961</v>
      </c>
      <c r="G142" s="18">
        <v>0.04050752314651618</v>
      </c>
      <c r="H142" s="3">
        <v>12.343386145617798</v>
      </c>
      <c r="I142" s="4">
        <v>0.0033756269288763483</v>
      </c>
      <c r="J142" s="19" t="s">
        <v>137</v>
      </c>
      <c r="K142" s="1">
        <v>3</v>
      </c>
    </row>
    <row r="143" spans="1:11" ht="15">
      <c r="A143" s="15">
        <v>141</v>
      </c>
      <c r="B143" s="16">
        <v>148</v>
      </c>
      <c r="C143" t="s">
        <v>197</v>
      </c>
      <c r="D143" s="1" t="s">
        <v>15</v>
      </c>
      <c r="E143" t="s">
        <v>16</v>
      </c>
      <c r="F143" s="1">
        <v>1986</v>
      </c>
      <c r="G143" s="18">
        <v>0.040565393515862525</v>
      </c>
      <c r="H143" s="3">
        <v>12.325777138202346</v>
      </c>
      <c r="I143" s="4">
        <v>0.0033804494596552104</v>
      </c>
      <c r="J143" s="19" t="s">
        <v>23</v>
      </c>
      <c r="K143" s="1">
        <v>91</v>
      </c>
    </row>
    <row r="144" spans="1:11" ht="15">
      <c r="A144" s="15">
        <v>142</v>
      </c>
      <c r="B144" s="16">
        <v>400</v>
      </c>
      <c r="C144" t="s">
        <v>198</v>
      </c>
      <c r="D144" s="1" t="s">
        <v>15</v>
      </c>
      <c r="E144" t="s">
        <v>199</v>
      </c>
      <c r="F144" s="1">
        <v>1972</v>
      </c>
      <c r="G144" s="18">
        <v>0.040611689815705176</v>
      </c>
      <c r="H144" s="3">
        <v>12.311726063825155</v>
      </c>
      <c r="I144" s="4">
        <v>0.003384307484642098</v>
      </c>
      <c r="J144" s="19" t="s">
        <v>23</v>
      </c>
      <c r="K144" s="1">
        <v>92</v>
      </c>
    </row>
    <row r="145" spans="1:11" ht="15">
      <c r="A145" s="15">
        <v>143</v>
      </c>
      <c r="B145" s="16">
        <v>311</v>
      </c>
      <c r="C145" t="s">
        <v>200</v>
      </c>
      <c r="D145" s="1" t="s">
        <v>15</v>
      </c>
      <c r="E145" t="s">
        <v>128</v>
      </c>
      <c r="F145" s="1">
        <v>1961</v>
      </c>
      <c r="G145" s="18">
        <v>0.04062326388520887</v>
      </c>
      <c r="H145" s="3">
        <v>12.308218301042336</v>
      </c>
      <c r="I145" s="4">
        <v>0.0033852719904340725</v>
      </c>
      <c r="J145" s="19" t="s">
        <v>32</v>
      </c>
      <c r="K145" s="1">
        <v>27</v>
      </c>
    </row>
    <row r="146" spans="1:11" ht="15">
      <c r="A146" s="15">
        <v>144</v>
      </c>
      <c r="B146" s="16">
        <v>236</v>
      </c>
      <c r="C146" t="s">
        <v>201</v>
      </c>
      <c r="D146" s="1" t="s">
        <v>15</v>
      </c>
      <c r="E146" t="s">
        <v>35</v>
      </c>
      <c r="F146" s="1">
        <v>1971</v>
      </c>
      <c r="G146" s="18">
        <v>0.04062326388520887</v>
      </c>
      <c r="H146" s="3">
        <v>12.308218301042336</v>
      </c>
      <c r="I146" s="4">
        <v>0.0033852719904340725</v>
      </c>
      <c r="J146" s="19" t="s">
        <v>23</v>
      </c>
      <c r="K146" s="1">
        <v>93</v>
      </c>
    </row>
    <row r="147" spans="1:11" ht="15">
      <c r="A147" s="15">
        <v>145</v>
      </c>
      <c r="B147" s="16">
        <v>275</v>
      </c>
      <c r="C147" t="s">
        <v>202</v>
      </c>
      <c r="D147" s="1" t="s">
        <v>15</v>
      </c>
      <c r="E147" t="s">
        <v>25</v>
      </c>
      <c r="F147" s="1">
        <v>1991</v>
      </c>
      <c r="G147" s="18">
        <v>0.04066956018505152</v>
      </c>
      <c r="H147" s="3">
        <v>12.294207208657733</v>
      </c>
      <c r="I147" s="4">
        <v>0.0033891300154209603</v>
      </c>
      <c r="J147" s="19" t="s">
        <v>23</v>
      </c>
      <c r="K147" s="1">
        <v>94</v>
      </c>
    </row>
    <row r="148" spans="1:11" ht="15">
      <c r="A148" s="15">
        <v>146</v>
      </c>
      <c r="B148" s="16">
        <v>196</v>
      </c>
      <c r="C148" t="s">
        <v>203</v>
      </c>
      <c r="D148" s="1" t="s">
        <v>15</v>
      </c>
      <c r="E148" t="s">
        <v>204</v>
      </c>
      <c r="F148" s="1">
        <v>1982</v>
      </c>
      <c r="G148" s="18">
        <v>0.040681134261831176</v>
      </c>
      <c r="H148" s="3">
        <v>12.290709417832579</v>
      </c>
      <c r="I148" s="4">
        <v>0.0033900945218192646</v>
      </c>
      <c r="J148" s="19" t="s">
        <v>23</v>
      </c>
      <c r="K148" s="1">
        <v>95</v>
      </c>
    </row>
    <row r="149" spans="1:11" ht="15">
      <c r="A149" s="15">
        <v>147</v>
      </c>
      <c r="B149" s="16">
        <v>209</v>
      </c>
      <c r="C149" t="s">
        <v>205</v>
      </c>
      <c r="D149" s="1" t="s">
        <v>15</v>
      </c>
      <c r="E149" t="s">
        <v>21</v>
      </c>
      <c r="F149" s="1">
        <v>1979</v>
      </c>
      <c r="G149" s="18">
        <v>0.040681134261831176</v>
      </c>
      <c r="H149" s="3">
        <v>12.290709417832579</v>
      </c>
      <c r="I149" s="4">
        <v>0.0033900945218192646</v>
      </c>
      <c r="J149" s="19" t="s">
        <v>23</v>
      </c>
      <c r="K149" s="1">
        <v>96</v>
      </c>
    </row>
    <row r="150" spans="1:11" ht="15">
      <c r="A150" s="15">
        <v>148</v>
      </c>
      <c r="B150" s="16">
        <v>325</v>
      </c>
      <c r="C150" t="s">
        <v>206</v>
      </c>
      <c r="D150" s="1" t="s">
        <v>15</v>
      </c>
      <c r="E150" t="s">
        <v>37</v>
      </c>
      <c r="F150" s="1">
        <v>1985</v>
      </c>
      <c r="G150" s="18">
        <v>0.04069270833133487</v>
      </c>
      <c r="H150" s="3">
        <v>12.287213618931865</v>
      </c>
      <c r="I150" s="4">
        <v>0.0033910590276112393</v>
      </c>
      <c r="J150" s="19" t="s">
        <v>23</v>
      </c>
      <c r="K150" s="1">
        <v>97</v>
      </c>
    </row>
    <row r="151" spans="1:11" ht="15">
      <c r="A151" s="15">
        <v>149</v>
      </c>
      <c r="B151" s="16">
        <v>292</v>
      </c>
      <c r="C151" t="s">
        <v>207</v>
      </c>
      <c r="D151" s="1" t="s">
        <v>15</v>
      </c>
      <c r="E151" t="s">
        <v>70</v>
      </c>
      <c r="F151" s="1">
        <v>1965</v>
      </c>
      <c r="G151" s="18">
        <v>0.04073900463117752</v>
      </c>
      <c r="H151" s="3">
        <v>12.273250280085401</v>
      </c>
      <c r="I151" s="4">
        <v>0.0033949170525981267</v>
      </c>
      <c r="J151" s="19" t="s">
        <v>32</v>
      </c>
      <c r="K151" s="1">
        <v>28</v>
      </c>
    </row>
    <row r="152" spans="1:11" ht="15">
      <c r="A152" s="15">
        <v>150</v>
      </c>
      <c r="B152" s="16">
        <v>286</v>
      </c>
      <c r="C152" t="s">
        <v>208</v>
      </c>
      <c r="D152" s="1" t="s">
        <v>15</v>
      </c>
      <c r="E152" t="s">
        <v>70</v>
      </c>
      <c r="F152" s="1">
        <v>1962</v>
      </c>
      <c r="G152" s="18">
        <v>0.04093576388549991</v>
      </c>
      <c r="H152" s="3">
        <v>12.214258451327149</v>
      </c>
      <c r="I152" s="4">
        <v>0.0034113136571249925</v>
      </c>
      <c r="J152" s="19" t="s">
        <v>32</v>
      </c>
      <c r="K152" s="1">
        <v>29</v>
      </c>
    </row>
    <row r="153" spans="1:11" ht="15">
      <c r="A153" s="15">
        <v>151</v>
      </c>
      <c r="B153" s="16">
        <v>97</v>
      </c>
      <c r="C153" t="s">
        <v>209</v>
      </c>
      <c r="D153" s="1" t="s">
        <v>15</v>
      </c>
      <c r="E153" t="s">
        <v>110</v>
      </c>
      <c r="F153" s="1">
        <v>1965</v>
      </c>
      <c r="G153" s="18">
        <v>0.04101678240840556</v>
      </c>
      <c r="H153" s="3">
        <v>12.190132200558352</v>
      </c>
      <c r="I153" s="4">
        <v>0.0034180652007004633</v>
      </c>
      <c r="J153" s="19" t="s">
        <v>32</v>
      </c>
      <c r="K153" s="1">
        <v>30</v>
      </c>
    </row>
    <row r="154" spans="1:11" ht="15">
      <c r="A154" s="15">
        <v>152</v>
      </c>
      <c r="B154" s="16">
        <v>51</v>
      </c>
      <c r="C154" t="s">
        <v>210</v>
      </c>
      <c r="D154" s="1" t="s">
        <v>15</v>
      </c>
      <c r="E154" t="s">
        <v>132</v>
      </c>
      <c r="F154" s="1">
        <v>1959</v>
      </c>
      <c r="G154" s="18">
        <v>0.04103993055468891</v>
      </c>
      <c r="H154" s="3">
        <v>12.183256483188027</v>
      </c>
      <c r="I154" s="4">
        <v>0.0034199942128907423</v>
      </c>
      <c r="J154" s="19" t="s">
        <v>91</v>
      </c>
      <c r="K154" s="1">
        <v>8</v>
      </c>
    </row>
    <row r="155" spans="1:11" ht="15">
      <c r="A155" s="15">
        <v>153</v>
      </c>
      <c r="B155" s="16">
        <v>176</v>
      </c>
      <c r="C155" t="s">
        <v>211</v>
      </c>
      <c r="D155" s="1" t="s">
        <v>102</v>
      </c>
      <c r="E155" t="s">
        <v>16</v>
      </c>
      <c r="F155" s="1">
        <v>1981</v>
      </c>
      <c r="G155" s="18">
        <v>0.04108622685453156</v>
      </c>
      <c r="H155" s="3">
        <v>12.169528289134028</v>
      </c>
      <c r="I155" s="4">
        <v>0.00342385223787763</v>
      </c>
      <c r="J155" s="19" t="s">
        <v>130</v>
      </c>
      <c r="K155" s="1">
        <v>8</v>
      </c>
    </row>
    <row r="156" spans="1:11" ht="15">
      <c r="A156" s="15">
        <v>154</v>
      </c>
      <c r="B156" s="16">
        <v>206</v>
      </c>
      <c r="C156" t="s">
        <v>212</v>
      </c>
      <c r="D156" s="1" t="s">
        <v>15</v>
      </c>
      <c r="E156" t="s">
        <v>21</v>
      </c>
      <c r="F156" s="1">
        <v>1961</v>
      </c>
      <c r="G156" s="18">
        <v>0.04110937500081491</v>
      </c>
      <c r="H156" s="3">
        <v>12.16267578843241</v>
      </c>
      <c r="I156" s="4">
        <v>0.003425781250067909</v>
      </c>
      <c r="J156" s="19" t="s">
        <v>32</v>
      </c>
      <c r="K156" s="1">
        <v>31</v>
      </c>
    </row>
    <row r="157" spans="1:11" ht="15">
      <c r="A157" s="15">
        <v>155</v>
      </c>
      <c r="B157" s="16">
        <v>339</v>
      </c>
      <c r="C157" t="s">
        <v>213</v>
      </c>
      <c r="D157" s="1" t="s">
        <v>15</v>
      </c>
      <c r="E157" t="s">
        <v>214</v>
      </c>
      <c r="F157" s="1">
        <v>1966</v>
      </c>
      <c r="G157" s="18">
        <v>0.04114409722387791</v>
      </c>
      <c r="H157" s="3">
        <v>12.152411493666845</v>
      </c>
      <c r="I157" s="4">
        <v>0.0034286747686564922</v>
      </c>
      <c r="J157" s="19" t="s">
        <v>32</v>
      </c>
      <c r="K157" s="1">
        <v>32</v>
      </c>
    </row>
    <row r="158" spans="1:11" ht="15">
      <c r="A158" s="15">
        <v>156</v>
      </c>
      <c r="B158" s="16">
        <v>157</v>
      </c>
      <c r="C158" t="s">
        <v>215</v>
      </c>
      <c r="D158" s="1" t="s">
        <v>15</v>
      </c>
      <c r="E158" t="s">
        <v>16</v>
      </c>
      <c r="F158" s="1">
        <v>1977</v>
      </c>
      <c r="G158" s="18">
        <v>0.041167245370161254</v>
      </c>
      <c r="H158" s="3">
        <v>12.145578250479902</v>
      </c>
      <c r="I158" s="4">
        <v>0.0034306037808467713</v>
      </c>
      <c r="J158" s="19" t="s">
        <v>23</v>
      </c>
      <c r="K158" s="1">
        <v>98</v>
      </c>
    </row>
    <row r="159" spans="1:11" ht="15">
      <c r="A159" s="15">
        <v>157</v>
      </c>
      <c r="B159" s="16">
        <v>347</v>
      </c>
      <c r="C159" t="s">
        <v>216</v>
      </c>
      <c r="D159" s="1" t="s">
        <v>15</v>
      </c>
      <c r="E159" t="s">
        <v>217</v>
      </c>
      <c r="F159" s="1">
        <v>1998</v>
      </c>
      <c r="G159" s="18">
        <v>0.0412598379625706</v>
      </c>
      <c r="H159" s="3">
        <v>12.118321949145354</v>
      </c>
      <c r="I159" s="4">
        <v>0.003438319830214217</v>
      </c>
      <c r="J159" s="19" t="s">
        <v>23</v>
      </c>
      <c r="K159" s="1">
        <v>99</v>
      </c>
    </row>
    <row r="160" spans="1:11" ht="15">
      <c r="A160" s="15">
        <v>158</v>
      </c>
      <c r="B160" s="16">
        <v>88</v>
      </c>
      <c r="C160" t="s">
        <v>218</v>
      </c>
      <c r="D160" s="1" t="s">
        <v>102</v>
      </c>
      <c r="E160" t="s">
        <v>65</v>
      </c>
      <c r="F160" s="1">
        <v>1978</v>
      </c>
      <c r="G160" s="18">
        <v>0.04127141203935025</v>
      </c>
      <c r="H160" s="3">
        <v>12.11492350984441</v>
      </c>
      <c r="I160" s="4">
        <v>0.003439284336612521</v>
      </c>
      <c r="J160" s="19" t="s">
        <v>130</v>
      </c>
      <c r="K160" s="1">
        <v>9</v>
      </c>
    </row>
    <row r="161" spans="1:11" ht="15">
      <c r="A161" s="15">
        <v>159</v>
      </c>
      <c r="B161" s="16">
        <v>188</v>
      </c>
      <c r="C161" t="s">
        <v>219</v>
      </c>
      <c r="D161" s="1" t="s">
        <v>15</v>
      </c>
      <c r="E161" t="s">
        <v>77</v>
      </c>
      <c r="F161" s="1">
        <v>1961</v>
      </c>
      <c r="G161" s="18">
        <v>0.04143344907060964</v>
      </c>
      <c r="H161" s="3">
        <v>12.067544730536795</v>
      </c>
      <c r="I161" s="4">
        <v>0.0034527874225508035</v>
      </c>
      <c r="J161" s="19" t="s">
        <v>32</v>
      </c>
      <c r="K161" s="1">
        <v>33</v>
      </c>
    </row>
    <row r="162" spans="1:11" ht="15">
      <c r="A162" s="15">
        <v>160</v>
      </c>
      <c r="B162" s="16">
        <v>16</v>
      </c>
      <c r="C162" t="s">
        <v>220</v>
      </c>
      <c r="D162" s="1" t="s">
        <v>15</v>
      </c>
      <c r="E162" t="s">
        <v>28</v>
      </c>
      <c r="F162" s="1">
        <v>1961</v>
      </c>
      <c r="G162" s="18">
        <v>0.04146817129367264</v>
      </c>
      <c r="H162" s="3">
        <v>12.05744030666459</v>
      </c>
      <c r="I162" s="4">
        <v>0.0034556809411393865</v>
      </c>
      <c r="J162" s="19" t="s">
        <v>32</v>
      </c>
      <c r="K162" s="1">
        <v>34</v>
      </c>
    </row>
    <row r="163" spans="1:11" ht="15">
      <c r="A163" s="15">
        <v>161</v>
      </c>
      <c r="B163" s="16">
        <v>133</v>
      </c>
      <c r="C163" t="s">
        <v>221</v>
      </c>
      <c r="D163" s="1" t="s">
        <v>15</v>
      </c>
      <c r="E163" t="s">
        <v>186</v>
      </c>
      <c r="F163" s="1">
        <v>1955</v>
      </c>
      <c r="G163" s="18">
        <v>0.04151446759351529</v>
      </c>
      <c r="H163" s="3">
        <v>12.043994033494526</v>
      </c>
      <c r="I163" s="4">
        <v>0.0034595389661262743</v>
      </c>
      <c r="J163" s="19" t="s">
        <v>91</v>
      </c>
      <c r="K163" s="1">
        <v>9</v>
      </c>
    </row>
    <row r="164" spans="1:11" ht="15">
      <c r="A164" s="15">
        <v>162</v>
      </c>
      <c r="B164" s="16">
        <v>233</v>
      </c>
      <c r="C164" t="s">
        <v>222</v>
      </c>
      <c r="D164" s="1" t="s">
        <v>15</v>
      </c>
      <c r="E164" t="s">
        <v>35</v>
      </c>
      <c r="F164" s="1">
        <v>1973</v>
      </c>
      <c r="G164" s="18">
        <v>0.04175752314768033</v>
      </c>
      <c r="H164" s="3">
        <v>11.973890267190702</v>
      </c>
      <c r="I164" s="4">
        <v>0.0034797935956400274</v>
      </c>
      <c r="J164" s="19" t="s">
        <v>23</v>
      </c>
      <c r="K164" s="1">
        <v>100</v>
      </c>
    </row>
    <row r="165" spans="1:11" ht="15">
      <c r="A165" s="15">
        <v>163</v>
      </c>
      <c r="B165" s="16">
        <v>93</v>
      </c>
      <c r="C165" t="s">
        <v>223</v>
      </c>
      <c r="D165" s="1" t="s">
        <v>15</v>
      </c>
      <c r="E165" t="s">
        <v>31</v>
      </c>
      <c r="F165" s="1">
        <v>1972</v>
      </c>
      <c r="G165" s="18">
        <v>0.041838541663310025</v>
      </c>
      <c r="H165" s="3">
        <v>11.950703349645453</v>
      </c>
      <c r="I165" s="4">
        <v>0.0034865451386091686</v>
      </c>
      <c r="J165" s="19" t="s">
        <v>23</v>
      </c>
      <c r="K165" s="1">
        <v>101</v>
      </c>
    </row>
    <row r="166" spans="1:11" ht="15">
      <c r="A166" s="15">
        <v>164</v>
      </c>
      <c r="B166" s="16">
        <v>263</v>
      </c>
      <c r="C166" t="s">
        <v>224</v>
      </c>
      <c r="D166" s="1" t="s">
        <v>15</v>
      </c>
      <c r="E166" t="s">
        <v>25</v>
      </c>
      <c r="F166" s="1">
        <v>1958</v>
      </c>
      <c r="G166" s="18">
        <v>0.04186168981686933</v>
      </c>
      <c r="H166" s="3">
        <v>11.944094999206436</v>
      </c>
      <c r="I166" s="4">
        <v>0.0034884741514057773</v>
      </c>
      <c r="J166" s="19" t="s">
        <v>91</v>
      </c>
      <c r="K166" s="1">
        <v>10</v>
      </c>
    </row>
    <row r="167" spans="1:11" ht="15">
      <c r="A167" s="15">
        <v>165</v>
      </c>
      <c r="B167" s="16">
        <v>108</v>
      </c>
      <c r="C167" t="s">
        <v>225</v>
      </c>
      <c r="D167" s="1" t="s">
        <v>15</v>
      </c>
      <c r="E167" t="s">
        <v>88</v>
      </c>
      <c r="F167" s="1">
        <v>1969</v>
      </c>
      <c r="G167" s="18">
        <v>0.041873263886373024</v>
      </c>
      <c r="H167" s="3">
        <v>11.94079356595646</v>
      </c>
      <c r="I167" s="4">
        <v>0.003489438657197752</v>
      </c>
      <c r="J167" s="19" t="s">
        <v>32</v>
      </c>
      <c r="K167" s="1">
        <v>35</v>
      </c>
    </row>
    <row r="168" spans="1:11" ht="15">
      <c r="A168" s="15">
        <v>166</v>
      </c>
      <c r="B168" s="16">
        <v>109</v>
      </c>
      <c r="C168" t="s">
        <v>226</v>
      </c>
      <c r="D168" s="1" t="s">
        <v>102</v>
      </c>
      <c r="E168" t="s">
        <v>88</v>
      </c>
      <c r="F168" s="1">
        <v>1974</v>
      </c>
      <c r="G168" s="18">
        <v>0.04189641203993233</v>
      </c>
      <c r="H168" s="3">
        <v>11.934196167524794</v>
      </c>
      <c r="I168" s="4">
        <v>0.0034913676699943608</v>
      </c>
      <c r="J168" s="19" t="s">
        <v>130</v>
      </c>
      <c r="K168" s="1">
        <v>10</v>
      </c>
    </row>
    <row r="169" spans="1:11" ht="15">
      <c r="A169" s="15">
        <v>167</v>
      </c>
      <c r="B169" s="16">
        <v>323</v>
      </c>
      <c r="C169" t="s">
        <v>227</v>
      </c>
      <c r="D169" s="1" t="s">
        <v>15</v>
      </c>
      <c r="E169" t="s">
        <v>110</v>
      </c>
      <c r="F169" s="1">
        <v>1969</v>
      </c>
      <c r="G169" s="18">
        <v>0.041919560186215676</v>
      </c>
      <c r="H169" s="3">
        <v>11.927606057384494</v>
      </c>
      <c r="I169" s="4">
        <v>0.00349329668218464</v>
      </c>
      <c r="J169" s="19" t="s">
        <v>32</v>
      </c>
      <c r="K169" s="1">
        <v>36</v>
      </c>
    </row>
    <row r="170" spans="1:11" ht="15">
      <c r="A170" s="15">
        <v>168</v>
      </c>
      <c r="B170" s="16">
        <v>13</v>
      </c>
      <c r="C170" t="s">
        <v>228</v>
      </c>
      <c r="D170" s="1" t="s">
        <v>15</v>
      </c>
      <c r="E170" t="s">
        <v>28</v>
      </c>
      <c r="F170" s="1">
        <v>1984</v>
      </c>
      <c r="G170" s="18">
        <v>0.04193113425571937</v>
      </c>
      <c r="H170" s="3">
        <v>11.924313731909136</v>
      </c>
      <c r="I170" s="4">
        <v>0.003494261187976614</v>
      </c>
      <c r="J170" s="19" t="s">
        <v>23</v>
      </c>
      <c r="K170" s="1">
        <v>102</v>
      </c>
    </row>
    <row r="171" spans="1:11" ht="15">
      <c r="A171" s="15">
        <v>169</v>
      </c>
      <c r="B171" s="16">
        <v>174</v>
      </c>
      <c r="C171" t="s">
        <v>229</v>
      </c>
      <c r="D171" s="1" t="s">
        <v>15</v>
      </c>
      <c r="E171" t="s">
        <v>16</v>
      </c>
      <c r="F171" s="1">
        <v>1949</v>
      </c>
      <c r="G171" s="18">
        <v>0.04196585647878237</v>
      </c>
      <c r="H171" s="3">
        <v>11.91444764752499</v>
      </c>
      <c r="I171" s="4">
        <v>0.0034971547065651976</v>
      </c>
      <c r="J171" s="19" t="s">
        <v>194</v>
      </c>
      <c r="K171" s="1">
        <v>2</v>
      </c>
    </row>
    <row r="172" spans="1:11" ht="15">
      <c r="A172" s="15">
        <v>170</v>
      </c>
      <c r="B172" s="16">
        <v>399</v>
      </c>
      <c r="C172" t="s">
        <v>230</v>
      </c>
      <c r="D172" s="1" t="s">
        <v>15</v>
      </c>
      <c r="E172" t="s">
        <v>37</v>
      </c>
      <c r="F172" s="1">
        <v>1994</v>
      </c>
      <c r="G172" s="18">
        <v>0.04202372684812872</v>
      </c>
      <c r="H172" s="3">
        <v>11.898040404816323</v>
      </c>
      <c r="I172" s="4">
        <v>0.0035019772373440596</v>
      </c>
      <c r="J172" s="19" t="s">
        <v>23</v>
      </c>
      <c r="K172" s="1">
        <v>103</v>
      </c>
    </row>
    <row r="173" spans="1:11" ht="15">
      <c r="A173" s="15">
        <v>171</v>
      </c>
      <c r="B173" s="16">
        <v>163</v>
      </c>
      <c r="C173" t="s">
        <v>231</v>
      </c>
      <c r="D173" s="1" t="s">
        <v>15</v>
      </c>
      <c r="E173" t="s">
        <v>16</v>
      </c>
      <c r="F173" s="1">
        <v>1969</v>
      </c>
      <c r="G173" s="18">
        <v>0.042093171294254716</v>
      </c>
      <c r="H173" s="3">
        <v>11.878411263069763</v>
      </c>
      <c r="I173" s="4">
        <v>0.0035077642745212265</v>
      </c>
      <c r="J173" s="19" t="s">
        <v>32</v>
      </c>
      <c r="K173" s="1">
        <v>37</v>
      </c>
    </row>
    <row r="174" spans="1:11" ht="15">
      <c r="A174" s="15">
        <v>172</v>
      </c>
      <c r="B174" s="16">
        <v>182</v>
      </c>
      <c r="C174" t="s">
        <v>232</v>
      </c>
      <c r="D174" s="1" t="s">
        <v>15</v>
      </c>
      <c r="E174" t="s">
        <v>233</v>
      </c>
      <c r="F174" s="1">
        <v>1965</v>
      </c>
      <c r="G174" s="18">
        <v>0.042116319440538064</v>
      </c>
      <c r="H174" s="3">
        <v>11.871882601373207</v>
      </c>
      <c r="I174" s="4">
        <v>0.003509693286711505</v>
      </c>
      <c r="J174" s="19" t="s">
        <v>32</v>
      </c>
      <c r="K174" s="1">
        <v>38</v>
      </c>
    </row>
    <row r="175" spans="1:11" ht="15">
      <c r="A175" s="15">
        <v>173</v>
      </c>
      <c r="B175" s="16">
        <v>113</v>
      </c>
      <c r="C175" t="s">
        <v>234</v>
      </c>
      <c r="D175" s="1" t="s">
        <v>15</v>
      </c>
      <c r="E175" t="s">
        <v>37</v>
      </c>
      <c r="F175" s="1">
        <v>1965</v>
      </c>
      <c r="G175" s="18">
        <v>0.042162615740380716</v>
      </c>
      <c r="H175" s="3">
        <v>11.858846782153776</v>
      </c>
      <c r="I175" s="4">
        <v>0.003513551311698393</v>
      </c>
      <c r="J175" s="19" t="s">
        <v>32</v>
      </c>
      <c r="K175" s="1">
        <v>39</v>
      </c>
    </row>
    <row r="176" spans="1:11" ht="15">
      <c r="A176" s="15">
        <v>174</v>
      </c>
      <c r="B176" s="16">
        <v>11</v>
      </c>
      <c r="C176" t="s">
        <v>235</v>
      </c>
      <c r="D176" s="1" t="s">
        <v>15</v>
      </c>
      <c r="E176" t="s">
        <v>28</v>
      </c>
      <c r="F176" s="1">
        <v>1960</v>
      </c>
      <c r="G176" s="18">
        <v>0.042232060186506715</v>
      </c>
      <c r="H176" s="3">
        <v>11.839346643092531</v>
      </c>
      <c r="I176" s="4">
        <v>0.0035193383488755594</v>
      </c>
      <c r="J176" s="19" t="s">
        <v>32</v>
      </c>
      <c r="K176" s="1">
        <v>40</v>
      </c>
    </row>
    <row r="177" spans="1:11" ht="15">
      <c r="A177" s="15">
        <v>175</v>
      </c>
      <c r="B177" s="16">
        <v>76</v>
      </c>
      <c r="C177" t="s">
        <v>236</v>
      </c>
      <c r="D177" s="1" t="s">
        <v>15</v>
      </c>
      <c r="E177" t="s">
        <v>40</v>
      </c>
      <c r="F177" s="1">
        <v>1962</v>
      </c>
      <c r="G177" s="18">
        <v>0.04227835647907341</v>
      </c>
      <c r="H177" s="3">
        <v>11.8263821406465</v>
      </c>
      <c r="I177" s="4">
        <v>0.0035231963732561176</v>
      </c>
      <c r="J177" s="19" t="s">
        <v>32</v>
      </c>
      <c r="K177" s="1">
        <v>41</v>
      </c>
    </row>
    <row r="178" spans="1:11" ht="15">
      <c r="A178" s="15">
        <v>176</v>
      </c>
      <c r="B178" s="16">
        <v>116</v>
      </c>
      <c r="C178" t="s">
        <v>237</v>
      </c>
      <c r="D178" s="1" t="s">
        <v>15</v>
      </c>
      <c r="E178" t="s">
        <v>37</v>
      </c>
      <c r="F178" s="1">
        <v>1965</v>
      </c>
      <c r="G178" s="18">
        <v>0.04245196759438841</v>
      </c>
      <c r="H178" s="3">
        <v>11.778017093984907</v>
      </c>
      <c r="I178" s="4">
        <v>0.003537663966199034</v>
      </c>
      <c r="J178" s="19" t="s">
        <v>32</v>
      </c>
      <c r="K178" s="1">
        <v>42</v>
      </c>
    </row>
    <row r="179" spans="1:11" ht="15">
      <c r="A179" s="15">
        <v>177</v>
      </c>
      <c r="B179" s="16">
        <v>87</v>
      </c>
      <c r="C179" t="s">
        <v>238</v>
      </c>
      <c r="D179" s="1" t="s">
        <v>15</v>
      </c>
      <c r="E179" t="s">
        <v>239</v>
      </c>
      <c r="F179" s="1">
        <v>1964</v>
      </c>
      <c r="G179" s="18">
        <v>0.0425329861100181</v>
      </c>
      <c r="H179" s="3">
        <v>11.755581860786195</v>
      </c>
      <c r="I179" s="4">
        <v>0.003544415509168175</v>
      </c>
      <c r="J179" s="19" t="s">
        <v>32</v>
      </c>
      <c r="K179" s="1">
        <v>43</v>
      </c>
    </row>
    <row r="180" spans="1:11" ht="15">
      <c r="A180" s="15">
        <v>178</v>
      </c>
      <c r="B180" s="16">
        <v>60</v>
      </c>
      <c r="C180" t="s">
        <v>240</v>
      </c>
      <c r="D180" s="1" t="s">
        <v>15</v>
      </c>
      <c r="E180" t="s">
        <v>241</v>
      </c>
      <c r="F180" s="1">
        <v>1965</v>
      </c>
      <c r="G180" s="18">
        <v>0.0425677083330811</v>
      </c>
      <c r="H180" s="3">
        <v>11.74599290353222</v>
      </c>
      <c r="I180" s="4">
        <v>0.0035473090277567585</v>
      </c>
      <c r="J180" s="19" t="s">
        <v>32</v>
      </c>
      <c r="K180" s="1">
        <v>44</v>
      </c>
    </row>
    <row r="181" spans="1:11" ht="15">
      <c r="A181" s="15">
        <v>179</v>
      </c>
      <c r="B181" s="16">
        <v>29</v>
      </c>
      <c r="C181" t="s">
        <v>242</v>
      </c>
      <c r="D181" s="1" t="s">
        <v>102</v>
      </c>
      <c r="E181" t="s">
        <v>59</v>
      </c>
      <c r="F181" s="1">
        <v>1961</v>
      </c>
      <c r="G181" s="18">
        <v>0.04259085647936445</v>
      </c>
      <c r="H181" s="3">
        <v>11.73960895203536</v>
      </c>
      <c r="I181" s="4">
        <v>0.003549238039947037</v>
      </c>
      <c r="J181" s="19" t="s">
        <v>137</v>
      </c>
      <c r="K181" s="1">
        <v>4</v>
      </c>
    </row>
    <row r="182" spans="1:11" ht="15">
      <c r="A182" s="15">
        <v>180</v>
      </c>
      <c r="B182" s="16">
        <v>259</v>
      </c>
      <c r="C182" t="s">
        <v>243</v>
      </c>
      <c r="D182" s="1" t="s">
        <v>15</v>
      </c>
      <c r="E182" t="s">
        <v>25</v>
      </c>
      <c r="F182" s="1">
        <v>1965</v>
      </c>
      <c r="G182" s="18">
        <v>0.04261400463292375</v>
      </c>
      <c r="H182" s="3">
        <v>11.733231934125664</v>
      </c>
      <c r="I182" s="4">
        <v>0.003551167052743646</v>
      </c>
      <c r="J182" s="19" t="s">
        <v>32</v>
      </c>
      <c r="K182" s="1">
        <v>45</v>
      </c>
    </row>
    <row r="183" spans="1:11" ht="15">
      <c r="A183" s="15">
        <v>181</v>
      </c>
      <c r="B183" s="16">
        <v>348</v>
      </c>
      <c r="C183" t="s">
        <v>244</v>
      </c>
      <c r="D183" s="1" t="s">
        <v>15</v>
      </c>
      <c r="E183" t="s">
        <v>245</v>
      </c>
      <c r="F183" s="1">
        <v>1996</v>
      </c>
      <c r="G183" s="18">
        <v>0.042660300925490446</v>
      </c>
      <c r="H183" s="3">
        <v>11.720498663928536</v>
      </c>
      <c r="I183" s="4">
        <v>0.003555025077124204</v>
      </c>
      <c r="J183" s="19" t="s">
        <v>23</v>
      </c>
      <c r="K183" s="1">
        <v>104</v>
      </c>
    </row>
    <row r="184" spans="1:11" ht="15">
      <c r="A184" s="15">
        <v>182</v>
      </c>
      <c r="B184" s="16">
        <v>145</v>
      </c>
      <c r="C184" t="s">
        <v>246</v>
      </c>
      <c r="D184" s="1" t="s">
        <v>15</v>
      </c>
      <c r="E184" t="s">
        <v>16</v>
      </c>
      <c r="F184" s="1">
        <v>1981</v>
      </c>
      <c r="G184" s="18">
        <v>0.042683449071773794</v>
      </c>
      <c r="H184" s="3">
        <v>11.714142387116645</v>
      </c>
      <c r="I184" s="4">
        <v>0.0035569540893144827</v>
      </c>
      <c r="J184" s="19" t="s">
        <v>23</v>
      </c>
      <c r="K184" s="1">
        <v>105</v>
      </c>
    </row>
    <row r="185" spans="1:11" ht="15">
      <c r="A185" s="15">
        <v>183</v>
      </c>
      <c r="B185" s="16">
        <v>251</v>
      </c>
      <c r="C185" t="s">
        <v>247</v>
      </c>
      <c r="D185" s="1" t="s">
        <v>102</v>
      </c>
      <c r="E185" t="s">
        <v>248</v>
      </c>
      <c r="F185" s="1">
        <v>1971</v>
      </c>
      <c r="G185" s="18">
        <v>0.0427065972253331</v>
      </c>
      <c r="H185" s="3">
        <v>11.707792998862606</v>
      </c>
      <c r="I185" s="4">
        <v>0.0035588831021110914</v>
      </c>
      <c r="J185" s="19" t="s">
        <v>130</v>
      </c>
      <c r="K185" s="1">
        <v>11</v>
      </c>
    </row>
    <row r="186" spans="1:11" ht="15">
      <c r="A186" s="15">
        <v>184</v>
      </c>
      <c r="B186" s="16">
        <v>277</v>
      </c>
      <c r="C186" t="s">
        <v>249</v>
      </c>
      <c r="D186" s="1" t="s">
        <v>15</v>
      </c>
      <c r="E186" t="s">
        <v>25</v>
      </c>
      <c r="F186" s="1">
        <v>1970</v>
      </c>
      <c r="G186" s="18">
        <v>0.042729745371616445</v>
      </c>
      <c r="H186" s="3">
        <v>11.701450491959372</v>
      </c>
      <c r="I186" s="4">
        <v>0.0035608121143013705</v>
      </c>
      <c r="J186" s="19" t="s">
        <v>23</v>
      </c>
      <c r="K186" s="1">
        <v>106</v>
      </c>
    </row>
    <row r="187" spans="1:11" ht="15">
      <c r="A187" s="15">
        <v>185</v>
      </c>
      <c r="B187" s="16">
        <v>324</v>
      </c>
      <c r="C187" t="s">
        <v>250</v>
      </c>
      <c r="D187" s="1" t="s">
        <v>15</v>
      </c>
      <c r="E187" t="s">
        <v>120</v>
      </c>
      <c r="F187" s="1">
        <v>1981</v>
      </c>
      <c r="G187" s="18">
        <v>0.04277604166418314</v>
      </c>
      <c r="H187" s="3">
        <v>11.688786071541903</v>
      </c>
      <c r="I187" s="4">
        <v>0.003564670138681928</v>
      </c>
      <c r="J187" s="19" t="s">
        <v>23</v>
      </c>
      <c r="K187" s="1">
        <v>107</v>
      </c>
    </row>
    <row r="188" spans="1:11" ht="15">
      <c r="A188" s="15">
        <v>186</v>
      </c>
      <c r="B188" s="16">
        <v>86</v>
      </c>
      <c r="C188" t="s">
        <v>251</v>
      </c>
      <c r="D188" s="1" t="s">
        <v>15</v>
      </c>
      <c r="E188" t="s">
        <v>40</v>
      </c>
      <c r="F188" s="1">
        <v>1955</v>
      </c>
      <c r="G188" s="18">
        <v>0.04282233796402579</v>
      </c>
      <c r="H188" s="3">
        <v>11.676149032779113</v>
      </c>
      <c r="I188" s="4">
        <v>0.003568528163668816</v>
      </c>
      <c r="J188" s="19" t="s">
        <v>91</v>
      </c>
      <c r="K188" s="1">
        <v>11</v>
      </c>
    </row>
    <row r="189" spans="1:11" ht="15">
      <c r="A189" s="15">
        <v>187</v>
      </c>
      <c r="B189" s="16">
        <v>37</v>
      </c>
      <c r="C189" t="s">
        <v>252</v>
      </c>
      <c r="D189" s="1" t="s">
        <v>15</v>
      </c>
      <c r="E189" t="s">
        <v>59</v>
      </c>
      <c r="F189" s="1">
        <v>1955</v>
      </c>
      <c r="G189" s="18">
        <v>0.042972800925781485</v>
      </c>
      <c r="H189" s="3">
        <v>11.635266708901574</v>
      </c>
      <c r="I189" s="4">
        <v>0.0035810667438151236</v>
      </c>
      <c r="J189" s="19" t="s">
        <v>91</v>
      </c>
      <c r="K189" s="1">
        <v>12</v>
      </c>
    </row>
    <row r="190" spans="1:11" ht="15">
      <c r="A190" s="15">
        <v>188</v>
      </c>
      <c r="B190" s="16">
        <v>313</v>
      </c>
      <c r="C190" t="s">
        <v>253</v>
      </c>
      <c r="D190" s="1" t="s">
        <v>15</v>
      </c>
      <c r="E190" t="s">
        <v>191</v>
      </c>
      <c r="F190" s="1">
        <v>1962</v>
      </c>
      <c r="G190" s="18">
        <v>0.04299594907206483</v>
      </c>
      <c r="H190" s="3">
        <v>11.629002517468749</v>
      </c>
      <c r="I190" s="4">
        <v>0.0035829957560054027</v>
      </c>
      <c r="J190" s="19" t="s">
        <v>32</v>
      </c>
      <c r="K190" s="1">
        <v>46</v>
      </c>
    </row>
    <row r="191" spans="1:11" ht="15">
      <c r="A191" s="15">
        <v>189</v>
      </c>
      <c r="B191" s="16">
        <v>336</v>
      </c>
      <c r="C191" t="s">
        <v>254</v>
      </c>
      <c r="D191" s="1" t="s">
        <v>15</v>
      </c>
      <c r="E191" t="s">
        <v>158</v>
      </c>
      <c r="F191" s="1">
        <v>1969</v>
      </c>
      <c r="G191" s="18">
        <v>0.043042245371907484</v>
      </c>
      <c r="H191" s="3">
        <v>11.616494345955672</v>
      </c>
      <c r="I191" s="4">
        <v>0.0035868537809922905</v>
      </c>
      <c r="J191" s="19" t="s">
        <v>32</v>
      </c>
      <c r="K191" s="1">
        <v>47</v>
      </c>
    </row>
    <row r="192" spans="1:11" ht="15">
      <c r="A192" s="15">
        <v>190</v>
      </c>
      <c r="B192" s="16">
        <v>102</v>
      </c>
      <c r="C192" t="s">
        <v>255</v>
      </c>
      <c r="D192" s="1" t="s">
        <v>15</v>
      </c>
      <c r="E192" t="s">
        <v>110</v>
      </c>
      <c r="F192" s="1">
        <v>1964</v>
      </c>
      <c r="G192" s="18">
        <v>0.04313483796431683</v>
      </c>
      <c r="H192" s="3">
        <v>11.59155855444788</v>
      </c>
      <c r="I192" s="4">
        <v>0.003594569830359736</v>
      </c>
      <c r="J192" s="19" t="s">
        <v>32</v>
      </c>
      <c r="K192" s="1">
        <v>48</v>
      </c>
    </row>
    <row r="193" spans="1:11" ht="15">
      <c r="A193" s="15">
        <v>191</v>
      </c>
      <c r="B193" s="16">
        <v>306</v>
      </c>
      <c r="C193" t="s">
        <v>256</v>
      </c>
      <c r="D193" s="1" t="s">
        <v>15</v>
      </c>
      <c r="E193" t="s">
        <v>245</v>
      </c>
      <c r="F193" s="1">
        <v>1979</v>
      </c>
      <c r="G193" s="18">
        <v>0.04319270833366318</v>
      </c>
      <c r="H193" s="3">
        <v>11.57602797531254</v>
      </c>
      <c r="I193" s="4">
        <v>0.003599392361138598</v>
      </c>
      <c r="J193" s="19" t="s">
        <v>23</v>
      </c>
      <c r="K193" s="1">
        <v>108</v>
      </c>
    </row>
    <row r="194" spans="1:11" ht="15">
      <c r="A194" s="15">
        <v>192</v>
      </c>
      <c r="B194" s="16">
        <v>203</v>
      </c>
      <c r="C194" t="s">
        <v>257</v>
      </c>
      <c r="D194" s="1" t="s">
        <v>102</v>
      </c>
      <c r="E194" t="s">
        <v>21</v>
      </c>
      <c r="F194" s="1">
        <v>1982</v>
      </c>
      <c r="G194" s="18">
        <v>0.043227430556726176</v>
      </c>
      <c r="H194" s="3">
        <v>11.566729587220403</v>
      </c>
      <c r="I194" s="4">
        <v>0.0036022858797271815</v>
      </c>
      <c r="J194" s="19" t="s">
        <v>130</v>
      </c>
      <c r="K194" s="1">
        <v>12</v>
      </c>
    </row>
    <row r="195" spans="1:11" ht="15">
      <c r="A195" s="15">
        <v>193</v>
      </c>
      <c r="B195" s="16">
        <v>297</v>
      </c>
      <c r="C195" t="s">
        <v>258</v>
      </c>
      <c r="D195" s="1" t="s">
        <v>15</v>
      </c>
      <c r="E195" t="s">
        <v>259</v>
      </c>
      <c r="F195" s="1">
        <v>1973</v>
      </c>
      <c r="G195" s="18">
        <v>0.043262152779789176</v>
      </c>
      <c r="H195" s="3">
        <v>11.557446124909104</v>
      </c>
      <c r="I195" s="4">
        <v>0.0036051793983157645</v>
      </c>
      <c r="J195" s="19" t="s">
        <v>23</v>
      </c>
      <c r="K195" s="1">
        <v>109</v>
      </c>
    </row>
    <row r="196" spans="1:11" ht="15">
      <c r="A196" s="15">
        <v>194</v>
      </c>
      <c r="B196" s="16">
        <v>99</v>
      </c>
      <c r="C196" t="s">
        <v>260</v>
      </c>
      <c r="D196" s="1" t="s">
        <v>15</v>
      </c>
      <c r="E196" t="s">
        <v>110</v>
      </c>
      <c r="F196" s="1">
        <v>1966</v>
      </c>
      <c r="G196" s="18">
        <v>0.04336631944170222</v>
      </c>
      <c r="H196" s="3">
        <v>11.529684936074759</v>
      </c>
      <c r="I196" s="4">
        <v>0.0036138599534751847</v>
      </c>
      <c r="J196" s="19" t="s">
        <v>32</v>
      </c>
      <c r="K196" s="1">
        <v>49</v>
      </c>
    </row>
    <row r="197" spans="1:11" ht="15">
      <c r="A197" s="15">
        <v>195</v>
      </c>
      <c r="B197" s="16">
        <v>128</v>
      </c>
      <c r="C197" t="s">
        <v>261</v>
      </c>
      <c r="D197" s="1" t="s">
        <v>15</v>
      </c>
      <c r="E197" t="s">
        <v>186</v>
      </c>
      <c r="F197" s="1">
        <v>1961</v>
      </c>
      <c r="G197" s="18">
        <v>0.04338946759526152</v>
      </c>
      <c r="H197" s="3">
        <v>11.523533883015517</v>
      </c>
      <c r="I197" s="4">
        <v>0.0036157889662717935</v>
      </c>
      <c r="J197" s="19" t="s">
        <v>32</v>
      </c>
      <c r="K197" s="1">
        <v>50</v>
      </c>
    </row>
    <row r="198" spans="1:11" ht="15">
      <c r="A198" s="15">
        <v>196</v>
      </c>
      <c r="B198" s="16">
        <v>225</v>
      </c>
      <c r="C198" t="s">
        <v>262</v>
      </c>
      <c r="D198" s="1" t="s">
        <v>102</v>
      </c>
      <c r="E198" t="s">
        <v>35</v>
      </c>
      <c r="F198" s="1">
        <v>1971</v>
      </c>
      <c r="G198" s="18">
        <v>0.043424189811048564</v>
      </c>
      <c r="H198" s="3">
        <v>11.514319603328174</v>
      </c>
      <c r="I198" s="4">
        <v>0.003618682484254047</v>
      </c>
      <c r="J198" s="19" t="s">
        <v>130</v>
      </c>
      <c r="K198" s="1">
        <v>13</v>
      </c>
    </row>
    <row r="199" spans="1:11" ht="15">
      <c r="A199" s="15">
        <v>197</v>
      </c>
      <c r="B199" s="16">
        <v>111</v>
      </c>
      <c r="C199" t="s">
        <v>263</v>
      </c>
      <c r="D199" s="1" t="s">
        <v>15</v>
      </c>
      <c r="E199" t="s">
        <v>37</v>
      </c>
      <c r="F199" s="1">
        <v>1966</v>
      </c>
      <c r="G199" s="18">
        <v>0.04349363425717456</v>
      </c>
      <c r="H199" s="3">
        <v>11.495935176249882</v>
      </c>
      <c r="I199" s="4">
        <v>0.0036244695214312137</v>
      </c>
      <c r="J199" s="19" t="s">
        <v>32</v>
      </c>
      <c r="K199" s="1">
        <v>51</v>
      </c>
    </row>
    <row r="200" spans="1:11" ht="15">
      <c r="A200" s="15">
        <v>198</v>
      </c>
      <c r="B200" s="16">
        <v>312</v>
      </c>
      <c r="C200" t="s">
        <v>264</v>
      </c>
      <c r="D200" s="1" t="s">
        <v>15</v>
      </c>
      <c r="E200" t="s">
        <v>186</v>
      </c>
      <c r="F200" s="1">
        <v>1959</v>
      </c>
      <c r="G200" s="18">
        <v>0.043609375003143214</v>
      </c>
      <c r="H200" s="3">
        <v>11.465424578177553</v>
      </c>
      <c r="I200" s="4">
        <v>0.003634114583595268</v>
      </c>
      <c r="J200" s="19" t="s">
        <v>91</v>
      </c>
      <c r="K200" s="1">
        <v>13</v>
      </c>
    </row>
    <row r="201" spans="1:11" ht="15.75">
      <c r="A201" s="15">
        <v>199</v>
      </c>
      <c r="B201" s="16">
        <v>173</v>
      </c>
      <c r="C201" t="s">
        <v>265</v>
      </c>
      <c r="D201" s="1" t="s">
        <v>15</v>
      </c>
      <c r="E201" t="s">
        <v>16</v>
      </c>
      <c r="F201" s="1">
        <v>1949</v>
      </c>
      <c r="G201" s="18">
        <v>0.04372511574183591</v>
      </c>
      <c r="H201" s="3">
        <v>11.435075505623034</v>
      </c>
      <c r="I201" s="4">
        <v>0.003643759645152992</v>
      </c>
      <c r="J201" s="19" t="s">
        <v>194</v>
      </c>
      <c r="K201" s="1">
        <v>3</v>
      </c>
    </row>
    <row r="202" spans="1:11" ht="15">
      <c r="A202" s="15">
        <v>200</v>
      </c>
      <c r="B202" s="16">
        <v>155</v>
      </c>
      <c r="C202" t="s">
        <v>266</v>
      </c>
      <c r="D202" s="1" t="s">
        <v>15</v>
      </c>
      <c r="E202" t="s">
        <v>16</v>
      </c>
      <c r="F202" s="1">
        <v>1970</v>
      </c>
      <c r="G202" s="18">
        <v>0.043794560187961906</v>
      </c>
      <c r="H202" s="3">
        <v>11.416943059915424</v>
      </c>
      <c r="I202" s="4">
        <v>0.003649546682330159</v>
      </c>
      <c r="J202" s="19" t="s">
        <v>23</v>
      </c>
      <c r="K202" s="1">
        <v>110</v>
      </c>
    </row>
    <row r="203" spans="1:11" ht="15">
      <c r="A203" s="15">
        <v>201</v>
      </c>
      <c r="B203" s="16">
        <v>219</v>
      </c>
      <c r="C203" t="s">
        <v>267</v>
      </c>
      <c r="D203" s="1" t="s">
        <v>15</v>
      </c>
      <c r="E203" t="s">
        <v>51</v>
      </c>
      <c r="F203" s="1">
        <v>1954</v>
      </c>
      <c r="G203" s="18">
        <v>0.04381770833424525</v>
      </c>
      <c r="H203" s="3">
        <v>11.410911684060629</v>
      </c>
      <c r="I203" s="4">
        <v>0.0036514756945204376</v>
      </c>
      <c r="J203" s="19" t="s">
        <v>91</v>
      </c>
      <c r="K203" s="1">
        <v>14</v>
      </c>
    </row>
    <row r="204" spans="1:11" ht="15">
      <c r="A204" s="15">
        <v>202</v>
      </c>
      <c r="B204" s="16">
        <v>346</v>
      </c>
      <c r="C204" t="s">
        <v>268</v>
      </c>
      <c r="D204" s="1" t="s">
        <v>15</v>
      </c>
      <c r="E204" t="s">
        <v>269</v>
      </c>
      <c r="F204" s="1">
        <v>1971</v>
      </c>
      <c r="G204" s="18">
        <v>0.04385243055730825</v>
      </c>
      <c r="H204" s="3">
        <v>11.4018765583946</v>
      </c>
      <c r="I204" s="4">
        <v>0.003654369213109021</v>
      </c>
      <c r="J204" s="19" t="s">
        <v>23</v>
      </c>
      <c r="K204" s="1">
        <v>111</v>
      </c>
    </row>
    <row r="205" spans="1:11" ht="15">
      <c r="A205" s="15">
        <v>203</v>
      </c>
      <c r="B205" s="16">
        <v>211</v>
      </c>
      <c r="C205" t="s">
        <v>270</v>
      </c>
      <c r="D205" s="1" t="s">
        <v>15</v>
      </c>
      <c r="E205" t="s">
        <v>128</v>
      </c>
      <c r="F205" s="1">
        <v>1979</v>
      </c>
      <c r="G205" s="18">
        <v>0.04388715278037125</v>
      </c>
      <c r="H205" s="3">
        <v>11.392855729379361</v>
      </c>
      <c r="I205" s="4">
        <v>0.0036572627316976045</v>
      </c>
      <c r="J205" s="19" t="s">
        <v>23</v>
      </c>
      <c r="K205" s="1">
        <v>112</v>
      </c>
    </row>
    <row r="206" spans="1:11" ht="15">
      <c r="A206" s="15">
        <v>204</v>
      </c>
      <c r="B206" s="16">
        <v>120</v>
      </c>
      <c r="C206" t="s">
        <v>271</v>
      </c>
      <c r="D206" s="1" t="s">
        <v>15</v>
      </c>
      <c r="E206" t="s">
        <v>37</v>
      </c>
      <c r="F206" s="1">
        <v>1968</v>
      </c>
      <c r="G206" s="18">
        <v>0.0439797453727806</v>
      </c>
      <c r="H206" s="3">
        <v>11.368869823185785</v>
      </c>
      <c r="I206" s="4">
        <v>0.00366497878106505</v>
      </c>
      <c r="J206" s="19" t="s">
        <v>32</v>
      </c>
      <c r="K206" s="1">
        <v>52</v>
      </c>
    </row>
    <row r="207" spans="1:11" ht="15">
      <c r="A207" s="15">
        <v>205</v>
      </c>
      <c r="B207" s="16">
        <v>18</v>
      </c>
      <c r="C207" t="s">
        <v>272</v>
      </c>
      <c r="D207" s="1" t="s">
        <v>15</v>
      </c>
      <c r="E207" t="s">
        <v>28</v>
      </c>
      <c r="F207" s="1">
        <v>1962</v>
      </c>
      <c r="G207" s="18">
        <v>0.04404918981163064</v>
      </c>
      <c r="H207" s="3">
        <v>11.350946569918095</v>
      </c>
      <c r="I207" s="4">
        <v>0.003670765817635887</v>
      </c>
      <c r="J207" s="19" t="s">
        <v>32</v>
      </c>
      <c r="K207" s="1">
        <v>53</v>
      </c>
    </row>
    <row r="208" spans="1:11" ht="15">
      <c r="A208" s="15">
        <v>206</v>
      </c>
      <c r="B208" s="16">
        <v>257</v>
      </c>
      <c r="C208" t="s">
        <v>273</v>
      </c>
      <c r="D208" s="1" t="s">
        <v>102</v>
      </c>
      <c r="E208" t="s">
        <v>274</v>
      </c>
      <c r="F208" s="1">
        <v>1970</v>
      </c>
      <c r="G208" s="18">
        <v>0.04411863425775664</v>
      </c>
      <c r="H208" s="3">
        <v>11.33307973857086</v>
      </c>
      <c r="I208" s="4">
        <v>0.0036765528548130533</v>
      </c>
      <c r="J208" s="19" t="s">
        <v>130</v>
      </c>
      <c r="K208" s="1">
        <v>14</v>
      </c>
    </row>
    <row r="209" spans="1:11" ht="15">
      <c r="A209" s="15">
        <v>207</v>
      </c>
      <c r="B209" s="16">
        <v>57</v>
      </c>
      <c r="C209" t="s">
        <v>275</v>
      </c>
      <c r="D209" s="1" t="s">
        <v>15</v>
      </c>
      <c r="E209" t="s">
        <v>132</v>
      </c>
      <c r="F209" s="1">
        <v>1977</v>
      </c>
      <c r="G209" s="18">
        <v>0.044141782404039986</v>
      </c>
      <c r="H209" s="3">
        <v>11.327136621339479</v>
      </c>
      <c r="I209" s="4">
        <v>0.0036784818670033323</v>
      </c>
      <c r="J209" s="19" t="s">
        <v>23</v>
      </c>
      <c r="K209" s="1">
        <v>113</v>
      </c>
    </row>
    <row r="210" spans="1:11" ht="15">
      <c r="A210" s="15">
        <v>208</v>
      </c>
      <c r="B210" s="16">
        <v>212</v>
      </c>
      <c r="C210" t="s">
        <v>276</v>
      </c>
      <c r="D210" s="1" t="s">
        <v>15</v>
      </c>
      <c r="E210" t="s">
        <v>51</v>
      </c>
      <c r="F210" s="1">
        <v>1975</v>
      </c>
      <c r="G210" s="18">
        <v>0.04419965278066229</v>
      </c>
      <c r="H210" s="3">
        <v>11.312306059986836</v>
      </c>
      <c r="I210" s="4">
        <v>0.003683304398388524</v>
      </c>
      <c r="J210" s="19" t="s">
        <v>23</v>
      </c>
      <c r="K210" s="1">
        <v>114</v>
      </c>
    </row>
    <row r="211" spans="1:11" ht="15">
      <c r="A211" s="15">
        <v>209</v>
      </c>
      <c r="B211" s="16">
        <v>66</v>
      </c>
      <c r="C211" t="s">
        <v>277</v>
      </c>
      <c r="D211" s="1" t="s">
        <v>102</v>
      </c>
      <c r="E211" t="s">
        <v>63</v>
      </c>
      <c r="F211" s="1">
        <v>1978</v>
      </c>
      <c r="G211" s="18">
        <v>0.04429224537307164</v>
      </c>
      <c r="H211" s="3">
        <v>11.288657772676052</v>
      </c>
      <c r="I211" s="4">
        <v>0.0036910204477559696</v>
      </c>
      <c r="J211" s="19" t="s">
        <v>130</v>
      </c>
      <c r="K211" s="1">
        <v>15</v>
      </c>
    </row>
    <row r="212" spans="1:11" ht="15">
      <c r="A212" s="15">
        <v>210</v>
      </c>
      <c r="B212" s="16">
        <v>255</v>
      </c>
      <c r="C212" t="s">
        <v>278</v>
      </c>
      <c r="D212" s="1" t="s">
        <v>15</v>
      </c>
      <c r="E212" t="s">
        <v>158</v>
      </c>
      <c r="F212" s="1">
        <v>1973</v>
      </c>
      <c r="G212" s="18">
        <v>0.04446585648111068</v>
      </c>
      <c r="H212" s="3">
        <v>11.244582688121673</v>
      </c>
      <c r="I212" s="4">
        <v>0.0037054880400925563</v>
      </c>
      <c r="J212" s="19" t="s">
        <v>23</v>
      </c>
      <c r="K212" s="1">
        <v>115</v>
      </c>
    </row>
    <row r="213" spans="1:11" ht="15">
      <c r="A213" s="15">
        <v>211</v>
      </c>
      <c r="B213" s="16">
        <v>294</v>
      </c>
      <c r="C213" t="s">
        <v>279</v>
      </c>
      <c r="D213" s="1" t="s">
        <v>102</v>
      </c>
      <c r="E213" t="s">
        <v>70</v>
      </c>
      <c r="F213" s="1">
        <v>1960</v>
      </c>
      <c r="G213" s="18">
        <v>0.04454687499674037</v>
      </c>
      <c r="H213" s="3">
        <v>11.224131884370935</v>
      </c>
      <c r="I213" s="4">
        <v>0.0037122395830616974</v>
      </c>
      <c r="J213" s="19" t="s">
        <v>137</v>
      </c>
      <c r="K213" s="1">
        <v>5</v>
      </c>
    </row>
    <row r="214" spans="1:11" ht="15">
      <c r="A214" s="15">
        <v>212</v>
      </c>
      <c r="B214" s="16">
        <v>121</v>
      </c>
      <c r="C214" t="s">
        <v>280</v>
      </c>
      <c r="D214" s="1" t="s">
        <v>15</v>
      </c>
      <c r="E214" t="s">
        <v>37</v>
      </c>
      <c r="F214" s="1">
        <v>1969</v>
      </c>
      <c r="G214" s="18">
        <v>0.044570023150299676</v>
      </c>
      <c r="H214" s="3">
        <v>11.218302452163705</v>
      </c>
      <c r="I214" s="4">
        <v>0.003714168595858306</v>
      </c>
      <c r="J214" s="19" t="s">
        <v>32</v>
      </c>
      <c r="K214" s="1">
        <v>54</v>
      </c>
    </row>
    <row r="215" spans="1:11" ht="15">
      <c r="A215" s="15">
        <v>213</v>
      </c>
      <c r="B215" s="16">
        <v>147</v>
      </c>
      <c r="C215" t="s">
        <v>281</v>
      </c>
      <c r="D215" s="1" t="s">
        <v>15</v>
      </c>
      <c r="E215" t="s">
        <v>16</v>
      </c>
      <c r="F215" s="1">
        <v>1974</v>
      </c>
      <c r="G215" s="18">
        <v>0.04458159721980337</v>
      </c>
      <c r="H215" s="3">
        <v>11.215390008007553</v>
      </c>
      <c r="I215" s="4">
        <v>0.003715133101650281</v>
      </c>
      <c r="J215" s="19" t="s">
        <v>23</v>
      </c>
      <c r="K215" s="1">
        <v>116</v>
      </c>
    </row>
    <row r="216" spans="1:11" ht="15">
      <c r="A216" s="15">
        <v>214</v>
      </c>
      <c r="B216" s="16">
        <v>241</v>
      </c>
      <c r="C216" t="s">
        <v>282</v>
      </c>
      <c r="D216" s="1" t="s">
        <v>15</v>
      </c>
      <c r="E216" t="s">
        <v>35</v>
      </c>
      <c r="F216" s="1">
        <v>1979</v>
      </c>
      <c r="G216" s="18">
        <v>0.044604745373362675</v>
      </c>
      <c r="H216" s="3">
        <v>11.209569650376102</v>
      </c>
      <c r="I216" s="4">
        <v>0.0037170621144468896</v>
      </c>
      <c r="J216" s="19" t="s">
        <v>23</v>
      </c>
      <c r="K216" s="1">
        <v>117</v>
      </c>
    </row>
    <row r="217" spans="1:11" ht="15">
      <c r="A217" s="15">
        <v>215</v>
      </c>
      <c r="B217" s="16">
        <v>326</v>
      </c>
      <c r="C217" t="s">
        <v>283</v>
      </c>
      <c r="D217" s="1" t="s">
        <v>15</v>
      </c>
      <c r="E217" t="s">
        <v>120</v>
      </c>
      <c r="F217" s="1">
        <v>1974</v>
      </c>
      <c r="G217" s="18">
        <v>0.044743634258338716</v>
      </c>
      <c r="H217" s="3">
        <v>11.174773982665853</v>
      </c>
      <c r="I217" s="4">
        <v>0.003728636188194893</v>
      </c>
      <c r="J217" s="19" t="s">
        <v>23</v>
      </c>
      <c r="K217" s="1">
        <v>118</v>
      </c>
    </row>
    <row r="218" spans="1:11" ht="15">
      <c r="A218" s="15">
        <v>216</v>
      </c>
      <c r="B218" s="16">
        <v>327</v>
      </c>
      <c r="C218" t="s">
        <v>284</v>
      </c>
      <c r="D218" s="1" t="s">
        <v>15</v>
      </c>
      <c r="E218" t="s">
        <v>158</v>
      </c>
      <c r="F218" s="1">
        <v>1977</v>
      </c>
      <c r="G218" s="18">
        <v>0.04489409722009441</v>
      </c>
      <c r="H218" s="3">
        <v>11.137321629361155</v>
      </c>
      <c r="I218" s="4">
        <v>0.003741174768341201</v>
      </c>
      <c r="J218" s="19" t="s">
        <v>23</v>
      </c>
      <c r="K218" s="1">
        <v>119</v>
      </c>
    </row>
    <row r="219" spans="1:11" ht="15">
      <c r="A219" s="15">
        <v>217</v>
      </c>
      <c r="B219" s="16">
        <v>168</v>
      </c>
      <c r="C219" t="s">
        <v>285</v>
      </c>
      <c r="D219" s="1" t="s">
        <v>15</v>
      </c>
      <c r="E219" t="s">
        <v>16</v>
      </c>
      <c r="F219" s="1">
        <v>1956</v>
      </c>
      <c r="G219" s="18">
        <v>0.04492881944315741</v>
      </c>
      <c r="H219" s="3">
        <v>11.128714401957188</v>
      </c>
      <c r="I219" s="4">
        <v>0.003744068286929784</v>
      </c>
      <c r="J219" s="19" t="s">
        <v>91</v>
      </c>
      <c r="K219" s="1">
        <v>15</v>
      </c>
    </row>
    <row r="220" spans="1:11" ht="15">
      <c r="A220" s="15">
        <v>218</v>
      </c>
      <c r="B220" s="16">
        <v>266</v>
      </c>
      <c r="C220" t="s">
        <v>286</v>
      </c>
      <c r="D220" s="1" t="s">
        <v>102</v>
      </c>
      <c r="E220" t="s">
        <v>25</v>
      </c>
      <c r="F220" s="1">
        <v>1971</v>
      </c>
      <c r="G220" s="18">
        <v>0.044986689812503755</v>
      </c>
      <c r="H220" s="3">
        <v>11.114398549524493</v>
      </c>
      <c r="I220" s="4">
        <v>0.0037488908177086464</v>
      </c>
      <c r="J220" s="19" t="s">
        <v>130</v>
      </c>
      <c r="K220" s="1">
        <v>16</v>
      </c>
    </row>
    <row r="221" spans="1:11" ht="15">
      <c r="A221" s="15">
        <v>219</v>
      </c>
      <c r="B221" s="16">
        <v>291</v>
      </c>
      <c r="C221" t="s">
        <v>287</v>
      </c>
      <c r="D221" s="1" t="s">
        <v>15</v>
      </c>
      <c r="E221" t="s">
        <v>70</v>
      </c>
      <c r="F221" s="1">
        <v>1959</v>
      </c>
      <c r="G221" s="18">
        <v>0.04500983796606306</v>
      </c>
      <c r="H221" s="3">
        <v>11.108682514631461</v>
      </c>
      <c r="I221" s="4">
        <v>0.003750819830505255</v>
      </c>
      <c r="J221" s="19" t="s">
        <v>91</v>
      </c>
      <c r="K221" s="1">
        <v>16</v>
      </c>
    </row>
    <row r="222" spans="1:11" ht="15">
      <c r="A222" s="15">
        <v>220</v>
      </c>
      <c r="B222" s="16">
        <v>261</v>
      </c>
      <c r="C222" t="s">
        <v>288</v>
      </c>
      <c r="D222" s="1" t="s">
        <v>102</v>
      </c>
      <c r="E222" t="s">
        <v>25</v>
      </c>
      <c r="F222" s="1">
        <v>1995</v>
      </c>
      <c r="G222" s="18">
        <v>0.0451140046279761</v>
      </c>
      <c r="H222" s="3">
        <v>11.083032954470639</v>
      </c>
      <c r="I222" s="4">
        <v>0.003759500385664675</v>
      </c>
      <c r="J222" s="19" t="s">
        <v>130</v>
      </c>
      <c r="K222" s="1">
        <v>17</v>
      </c>
    </row>
    <row r="223" spans="1:11" ht="15">
      <c r="A223" s="15">
        <v>221</v>
      </c>
      <c r="B223" s="16">
        <v>201</v>
      </c>
      <c r="C223" t="s">
        <v>289</v>
      </c>
      <c r="D223" s="1" t="s">
        <v>102</v>
      </c>
      <c r="E223" t="s">
        <v>21</v>
      </c>
      <c r="F223" s="1">
        <v>1964</v>
      </c>
      <c r="G223" s="18">
        <v>0.0451487268510391</v>
      </c>
      <c r="H223" s="3">
        <v>11.074509401996403</v>
      </c>
      <c r="I223" s="4">
        <v>0.0037623939042532584</v>
      </c>
      <c r="J223" s="19" t="s">
        <v>137</v>
      </c>
      <c r="K223" s="1">
        <v>6</v>
      </c>
    </row>
    <row r="224" spans="1:11" ht="15">
      <c r="A224" s="15">
        <v>222</v>
      </c>
      <c r="B224" s="16">
        <v>299</v>
      </c>
      <c r="C224" t="s">
        <v>290</v>
      </c>
      <c r="D224" s="1" t="s">
        <v>102</v>
      </c>
      <c r="E224" t="s">
        <v>291</v>
      </c>
      <c r="F224" s="1">
        <v>1964</v>
      </c>
      <c r="G224" s="18">
        <v>0.04524131944344845</v>
      </c>
      <c r="H224" s="3">
        <v>11.051843892948325</v>
      </c>
      <c r="I224" s="4">
        <v>0.003770109953620704</v>
      </c>
      <c r="J224" s="19" t="s">
        <v>137</v>
      </c>
      <c r="K224" s="1">
        <v>7</v>
      </c>
    </row>
    <row r="225" spans="1:11" ht="15">
      <c r="A225" s="15">
        <v>223</v>
      </c>
      <c r="B225" s="16">
        <v>289</v>
      </c>
      <c r="C225" t="s">
        <v>292</v>
      </c>
      <c r="D225" s="1" t="s">
        <v>15</v>
      </c>
      <c r="E225" t="s">
        <v>70</v>
      </c>
      <c r="F225" s="1">
        <v>1955</v>
      </c>
      <c r="G225" s="18">
        <v>0.045276041666511446</v>
      </c>
      <c r="H225" s="3">
        <v>11.04336822734719</v>
      </c>
      <c r="I225" s="4">
        <v>0.0037730034722092873</v>
      </c>
      <c r="J225" s="19" t="s">
        <v>91</v>
      </c>
      <c r="K225" s="1">
        <v>17</v>
      </c>
    </row>
    <row r="226" spans="1:11" ht="15">
      <c r="A226" s="15">
        <v>224</v>
      </c>
      <c r="B226" s="16">
        <v>247</v>
      </c>
      <c r="C226" t="s">
        <v>293</v>
      </c>
      <c r="D226" s="1" t="s">
        <v>15</v>
      </c>
      <c r="E226" t="s">
        <v>120</v>
      </c>
      <c r="F226" s="1">
        <v>1971</v>
      </c>
      <c r="G226" s="18">
        <v>0.04532233795907814</v>
      </c>
      <c r="H226" s="3">
        <v>11.032087542603243</v>
      </c>
      <c r="I226" s="4">
        <v>0.003776861496589845</v>
      </c>
      <c r="J226" s="19" t="s">
        <v>23</v>
      </c>
      <c r="K226" s="1">
        <v>120</v>
      </c>
    </row>
    <row r="227" spans="1:11" ht="15">
      <c r="A227" s="15">
        <v>225</v>
      </c>
      <c r="B227" s="16">
        <v>334</v>
      </c>
      <c r="C227" t="s">
        <v>294</v>
      </c>
      <c r="D227" s="1" t="s">
        <v>15</v>
      </c>
      <c r="E227" t="s">
        <v>21</v>
      </c>
      <c r="F227" s="1">
        <v>1972</v>
      </c>
      <c r="G227" s="18">
        <v>0.04535706018214114</v>
      </c>
      <c r="H227" s="3">
        <v>11.023642140653324</v>
      </c>
      <c r="I227" s="4">
        <v>0.0037797550151784285</v>
      </c>
      <c r="J227" s="19" t="s">
        <v>23</v>
      </c>
      <c r="K227" s="1">
        <v>121</v>
      </c>
    </row>
    <row r="228" spans="1:11" ht="15">
      <c r="A228" s="15">
        <v>226</v>
      </c>
      <c r="B228" s="16">
        <v>195</v>
      </c>
      <c r="C228" t="s">
        <v>295</v>
      </c>
      <c r="D228" s="1" t="s">
        <v>15</v>
      </c>
      <c r="E228" t="s">
        <v>296</v>
      </c>
      <c r="F228" s="1">
        <v>1966</v>
      </c>
      <c r="G228" s="18">
        <v>0.04549594907439314</v>
      </c>
      <c r="H228" s="3">
        <v>10.989989442409922</v>
      </c>
      <c r="I228" s="4">
        <v>0.0037913290895327614</v>
      </c>
      <c r="J228" s="19" t="s">
        <v>32</v>
      </c>
      <c r="K228" s="1">
        <v>55</v>
      </c>
    </row>
    <row r="229" spans="1:11" ht="15">
      <c r="A229" s="15">
        <v>227</v>
      </c>
      <c r="B229" s="16">
        <v>218</v>
      </c>
      <c r="C229" t="s">
        <v>297</v>
      </c>
      <c r="D229" s="1" t="s">
        <v>102</v>
      </c>
      <c r="E229" t="s">
        <v>51</v>
      </c>
      <c r="F229" s="1">
        <v>1976</v>
      </c>
      <c r="G229" s="18">
        <v>0.045912615743873175</v>
      </c>
      <c r="H229" s="3">
        <v>10.890252970758318</v>
      </c>
      <c r="I229" s="4">
        <v>0.0038260513119894313</v>
      </c>
      <c r="J229" s="19" t="s">
        <v>130</v>
      </c>
      <c r="K229" s="1">
        <v>18</v>
      </c>
    </row>
    <row r="230" spans="1:11" ht="15">
      <c r="A230" s="15">
        <v>228</v>
      </c>
      <c r="B230" s="16">
        <v>45</v>
      </c>
      <c r="C230" t="s">
        <v>298</v>
      </c>
      <c r="D230" s="1" t="s">
        <v>15</v>
      </c>
      <c r="E230" t="s">
        <v>43</v>
      </c>
      <c r="F230" s="1">
        <v>1944</v>
      </c>
      <c r="G230" s="18">
        <v>0.04595891203643987</v>
      </c>
      <c r="H230" s="3">
        <v>10.879282773351127</v>
      </c>
      <c r="I230" s="4">
        <v>0.003829909336369989</v>
      </c>
      <c r="J230" s="19" t="s">
        <v>194</v>
      </c>
      <c r="K230" s="1">
        <v>4</v>
      </c>
    </row>
    <row r="231" spans="1:11" ht="15">
      <c r="A231" s="15">
        <v>229</v>
      </c>
      <c r="B231" s="16">
        <v>258</v>
      </c>
      <c r="C231" t="s">
        <v>299</v>
      </c>
      <c r="D231" s="1" t="s">
        <v>15</v>
      </c>
      <c r="E231" t="s">
        <v>274</v>
      </c>
      <c r="F231" s="1">
        <v>1963</v>
      </c>
      <c r="G231" s="18">
        <v>0.04597048611321952</v>
      </c>
      <c r="H231" s="3">
        <v>10.876543675621853</v>
      </c>
      <c r="I231" s="4">
        <v>0.0038308738427682934</v>
      </c>
      <c r="J231" s="19" t="s">
        <v>32</v>
      </c>
      <c r="K231" s="1">
        <v>56</v>
      </c>
    </row>
    <row r="232" spans="1:11" ht="15">
      <c r="A232" s="15">
        <v>230</v>
      </c>
      <c r="B232" s="16">
        <v>119</v>
      </c>
      <c r="C232" t="s">
        <v>300</v>
      </c>
      <c r="D232" s="1" t="s">
        <v>15</v>
      </c>
      <c r="E232" t="s">
        <v>37</v>
      </c>
      <c r="F232" s="1">
        <v>1969</v>
      </c>
      <c r="G232" s="18">
        <v>0.04600520833628252</v>
      </c>
      <c r="H232" s="3">
        <v>10.868334653441172</v>
      </c>
      <c r="I232" s="4">
        <v>0.003833767361356877</v>
      </c>
      <c r="J232" s="19" t="s">
        <v>32</v>
      </c>
      <c r="K232" s="1">
        <v>57</v>
      </c>
    </row>
    <row r="233" spans="1:11" ht="15">
      <c r="A233" s="15">
        <v>231</v>
      </c>
      <c r="B233" s="16">
        <v>243</v>
      </c>
      <c r="C233" t="s">
        <v>301</v>
      </c>
      <c r="D233" s="1" t="s">
        <v>102</v>
      </c>
      <c r="E233" t="s">
        <v>35</v>
      </c>
      <c r="F233" s="1">
        <v>1975</v>
      </c>
      <c r="G233" s="18">
        <v>0.04620196759060491</v>
      </c>
      <c r="H233" s="3">
        <v>10.822049927191285</v>
      </c>
      <c r="I233" s="4">
        <v>0.0038501639658837425</v>
      </c>
      <c r="J233" s="19" t="s">
        <v>130</v>
      </c>
      <c r="K233" s="1">
        <v>19</v>
      </c>
    </row>
    <row r="234" spans="1:11" ht="15">
      <c r="A234" s="15">
        <v>232</v>
      </c>
      <c r="B234" s="16">
        <v>104</v>
      </c>
      <c r="C234" t="s">
        <v>302</v>
      </c>
      <c r="D234" s="1" t="s">
        <v>15</v>
      </c>
      <c r="E234" t="s">
        <v>110</v>
      </c>
      <c r="F234" s="1">
        <v>1966</v>
      </c>
      <c r="G234" s="18">
        <v>0.04654918981395895</v>
      </c>
      <c r="H234" s="3">
        <v>10.741325509602369</v>
      </c>
      <c r="I234" s="4">
        <v>0.0038790991511632456</v>
      </c>
      <c r="J234" s="19" t="s">
        <v>32</v>
      </c>
      <c r="K234" s="1">
        <v>58</v>
      </c>
    </row>
    <row r="235" spans="1:11" ht="15">
      <c r="A235" s="15">
        <v>233</v>
      </c>
      <c r="B235" s="16">
        <v>180</v>
      </c>
      <c r="C235" t="s">
        <v>303</v>
      </c>
      <c r="D235" s="1" t="s">
        <v>102</v>
      </c>
      <c r="E235" t="s">
        <v>16</v>
      </c>
      <c r="F235" s="1">
        <v>1969</v>
      </c>
      <c r="G235" s="18">
        <v>0.0465954861138016</v>
      </c>
      <c r="H235" s="3">
        <v>10.730653153372721</v>
      </c>
      <c r="I235" s="4">
        <v>0.0038829571761501334</v>
      </c>
      <c r="J235" s="19" t="s">
        <v>137</v>
      </c>
      <c r="K235" s="1">
        <v>8</v>
      </c>
    </row>
    <row r="236" spans="1:11" ht="15">
      <c r="A236" s="15">
        <v>234</v>
      </c>
      <c r="B236" s="16">
        <v>172</v>
      </c>
      <c r="C236" t="s">
        <v>304</v>
      </c>
      <c r="D236" s="1" t="s">
        <v>15</v>
      </c>
      <c r="E236" t="s">
        <v>16</v>
      </c>
      <c r="F236" s="1">
        <v>1959</v>
      </c>
      <c r="G236" s="18">
        <v>0.0465954861138016</v>
      </c>
      <c r="H236" s="3">
        <v>10.730653153372721</v>
      </c>
      <c r="I236" s="4">
        <v>0.0038829571761501334</v>
      </c>
      <c r="J236" s="19" t="s">
        <v>91</v>
      </c>
      <c r="K236" s="1">
        <v>18</v>
      </c>
    </row>
    <row r="237" spans="1:11" ht="15">
      <c r="A237" s="15">
        <v>235</v>
      </c>
      <c r="B237" s="16">
        <v>240</v>
      </c>
      <c r="C237" t="s">
        <v>305</v>
      </c>
      <c r="D237" s="1" t="s">
        <v>15</v>
      </c>
      <c r="E237" t="s">
        <v>35</v>
      </c>
      <c r="F237" s="1">
        <v>1966</v>
      </c>
      <c r="G237" s="18">
        <v>0.04669965277571464</v>
      </c>
      <c r="H237" s="3">
        <v>10.706717722321407</v>
      </c>
      <c r="I237" s="4">
        <v>0.003891637731309553</v>
      </c>
      <c r="J237" s="19" t="s">
        <v>32</v>
      </c>
      <c r="K237" s="1">
        <v>59</v>
      </c>
    </row>
    <row r="238" spans="1:11" ht="15">
      <c r="A238" s="15">
        <v>236</v>
      </c>
      <c r="B238" s="16">
        <v>81</v>
      </c>
      <c r="C238" t="s">
        <v>306</v>
      </c>
      <c r="D238" s="1" t="s">
        <v>15</v>
      </c>
      <c r="E238" t="s">
        <v>40</v>
      </c>
      <c r="F238" s="1">
        <v>1974</v>
      </c>
      <c r="G238" s="18">
        <v>0.04683854166796664</v>
      </c>
      <c r="H238" s="3">
        <v>10.674969420364237</v>
      </c>
      <c r="I238" s="4">
        <v>0.0039032118056638865</v>
      </c>
      <c r="J238" s="19" t="s">
        <v>23</v>
      </c>
      <c r="K238" s="1">
        <v>122</v>
      </c>
    </row>
    <row r="239" spans="1:11" ht="15">
      <c r="A239" s="15">
        <v>237</v>
      </c>
      <c r="B239" s="16">
        <v>68</v>
      </c>
      <c r="C239" t="s">
        <v>307</v>
      </c>
      <c r="D239" s="1" t="s">
        <v>15</v>
      </c>
      <c r="E239" t="s">
        <v>63</v>
      </c>
      <c r="F239" s="1">
        <v>1967</v>
      </c>
      <c r="G239" s="18">
        <v>0.046861689814249985</v>
      </c>
      <c r="H239" s="3">
        <v>10.669696333655407</v>
      </c>
      <c r="I239" s="4">
        <v>0.0039051408178541656</v>
      </c>
      <c r="J239" s="19" t="s">
        <v>32</v>
      </c>
      <c r="K239" s="1">
        <v>60</v>
      </c>
    </row>
    <row r="240" spans="1:11" ht="15">
      <c r="A240" s="15">
        <v>238</v>
      </c>
      <c r="B240" s="16">
        <v>23</v>
      </c>
      <c r="C240" t="s">
        <v>308</v>
      </c>
      <c r="D240" s="1" t="s">
        <v>15</v>
      </c>
      <c r="E240" t="s">
        <v>28</v>
      </c>
      <c r="F240" s="1">
        <v>1956</v>
      </c>
      <c r="G240" s="18">
        <v>0.046896412037312984</v>
      </c>
      <c r="H240" s="3">
        <v>10.661796463281169</v>
      </c>
      <c r="I240" s="4">
        <v>0.003908034336442749</v>
      </c>
      <c r="J240" s="19" t="s">
        <v>91</v>
      </c>
      <c r="K240" s="1">
        <v>19</v>
      </c>
    </row>
    <row r="241" spans="1:11" ht="15">
      <c r="A241" s="15">
        <v>239</v>
      </c>
      <c r="B241" s="16">
        <v>285</v>
      </c>
      <c r="C241" t="s">
        <v>309</v>
      </c>
      <c r="D241" s="1" t="s">
        <v>15</v>
      </c>
      <c r="E241" t="s">
        <v>70</v>
      </c>
      <c r="F241" s="1">
        <v>1958</v>
      </c>
      <c r="G241" s="18">
        <v>0.04691956018359633</v>
      </c>
      <c r="H241" s="3">
        <v>10.65653637935861</v>
      </c>
      <c r="I241" s="4">
        <v>0.003909963348633028</v>
      </c>
      <c r="J241" s="19" t="s">
        <v>91</v>
      </c>
      <c r="K241" s="1">
        <v>20</v>
      </c>
    </row>
    <row r="242" spans="1:11" ht="15">
      <c r="A242" s="15">
        <v>240</v>
      </c>
      <c r="B242" s="16">
        <v>331</v>
      </c>
      <c r="C242" t="s">
        <v>310</v>
      </c>
      <c r="D242" s="1" t="s">
        <v>102</v>
      </c>
      <c r="E242" t="s">
        <v>88</v>
      </c>
      <c r="F242" s="1">
        <v>1976</v>
      </c>
      <c r="G242" s="18">
        <v>0.04700057870650198</v>
      </c>
      <c r="H242" s="3">
        <v>10.638166885609662</v>
      </c>
      <c r="I242" s="4">
        <v>0.003916714892208499</v>
      </c>
      <c r="J242" s="19" t="s">
        <v>130</v>
      </c>
      <c r="K242" s="1">
        <v>20</v>
      </c>
    </row>
    <row r="243" spans="1:11" ht="15">
      <c r="A243" s="15">
        <v>241</v>
      </c>
      <c r="B243" s="16">
        <v>112</v>
      </c>
      <c r="C243" t="s">
        <v>311</v>
      </c>
      <c r="D243" s="1" t="s">
        <v>15</v>
      </c>
      <c r="E243" t="s">
        <v>37</v>
      </c>
      <c r="F243" s="1">
        <v>1972</v>
      </c>
      <c r="G243" s="18">
        <v>0.04702372685278533</v>
      </c>
      <c r="H243" s="3">
        <v>10.632930085812282</v>
      </c>
      <c r="I243" s="4">
        <v>0.0039186439043987775</v>
      </c>
      <c r="J243" s="19" t="s">
        <v>23</v>
      </c>
      <c r="K243" s="1">
        <v>123</v>
      </c>
    </row>
    <row r="244" spans="1:11" ht="15">
      <c r="A244" s="15">
        <v>242</v>
      </c>
      <c r="B244" s="16">
        <v>85</v>
      </c>
      <c r="C244" t="s">
        <v>312</v>
      </c>
      <c r="D244" s="1" t="s">
        <v>15</v>
      </c>
      <c r="E244" t="s">
        <v>40</v>
      </c>
      <c r="F244" s="1">
        <v>1971</v>
      </c>
      <c r="G244" s="18">
        <v>0.04720891203760402</v>
      </c>
      <c r="H244" s="3">
        <v>10.591220564492728</v>
      </c>
      <c r="I244" s="4">
        <v>0.0039340760031336686</v>
      </c>
      <c r="J244" s="19" t="s">
        <v>23</v>
      </c>
      <c r="K244" s="1">
        <v>124</v>
      </c>
    </row>
    <row r="245" spans="1:11" ht="15">
      <c r="A245" s="15">
        <v>243</v>
      </c>
      <c r="B245" s="16">
        <v>271</v>
      </c>
      <c r="C245" t="s">
        <v>313</v>
      </c>
      <c r="D245" s="1" t="s">
        <v>15</v>
      </c>
      <c r="E245" t="s">
        <v>25</v>
      </c>
      <c r="F245" s="1">
        <v>1948</v>
      </c>
      <c r="G245" s="18">
        <v>0.04731307870679302</v>
      </c>
      <c r="H245" s="3">
        <v>10.567902441914269</v>
      </c>
      <c r="I245" s="4">
        <v>0.0039427565588994185</v>
      </c>
      <c r="J245" s="19" t="s">
        <v>194</v>
      </c>
      <c r="K245" s="1">
        <v>5</v>
      </c>
    </row>
    <row r="246" spans="1:11" ht="15">
      <c r="A246" s="15">
        <v>244</v>
      </c>
      <c r="B246" s="16">
        <v>171</v>
      </c>
      <c r="C246" t="s">
        <v>314</v>
      </c>
      <c r="D246" s="1" t="s">
        <v>15</v>
      </c>
      <c r="E246" t="s">
        <v>16</v>
      </c>
      <c r="F246" s="1">
        <v>1959</v>
      </c>
      <c r="G246" s="18">
        <v>0.04738252314564306</v>
      </c>
      <c r="H246" s="3">
        <v>10.552413987391809</v>
      </c>
      <c r="I246" s="4">
        <v>0.003948543595470255</v>
      </c>
      <c r="J246" s="19" t="s">
        <v>91</v>
      </c>
      <c r="K246" s="1">
        <v>21</v>
      </c>
    </row>
    <row r="247" spans="1:11" ht="15">
      <c r="A247" s="15">
        <v>245</v>
      </c>
      <c r="B247" s="16">
        <v>317</v>
      </c>
      <c r="C247" t="s">
        <v>315</v>
      </c>
      <c r="D247" s="1" t="s">
        <v>15</v>
      </c>
      <c r="E247" t="s">
        <v>128</v>
      </c>
      <c r="F247" s="1">
        <v>1982</v>
      </c>
      <c r="G247" s="18">
        <v>0.04741724536870606</v>
      </c>
      <c r="H247" s="3">
        <v>10.544686771914101</v>
      </c>
      <c r="I247" s="4">
        <v>0.003951437114058838</v>
      </c>
      <c r="J247" s="19" t="s">
        <v>23</v>
      </c>
      <c r="K247" s="1">
        <v>125</v>
      </c>
    </row>
    <row r="248" spans="1:11" ht="15">
      <c r="A248" s="15">
        <v>246</v>
      </c>
      <c r="B248" s="16">
        <v>178</v>
      </c>
      <c r="C248" t="s">
        <v>316</v>
      </c>
      <c r="D248" s="1" t="s">
        <v>102</v>
      </c>
      <c r="E248" t="s">
        <v>16</v>
      </c>
      <c r="F248" s="1">
        <v>1979</v>
      </c>
      <c r="G248" s="18">
        <v>0.04759085648402106</v>
      </c>
      <c r="H248" s="3">
        <v>10.50621982749729</v>
      </c>
      <c r="I248" s="4">
        <v>0.003965904707001755</v>
      </c>
      <c r="J248" s="19" t="s">
        <v>130</v>
      </c>
      <c r="K248" s="1">
        <v>21</v>
      </c>
    </row>
    <row r="249" spans="1:11" ht="15">
      <c r="A249" s="15">
        <v>247</v>
      </c>
      <c r="B249" s="16">
        <v>207</v>
      </c>
      <c r="C249" t="s">
        <v>317</v>
      </c>
      <c r="D249" s="1" t="s">
        <v>102</v>
      </c>
      <c r="E249" t="s">
        <v>21</v>
      </c>
      <c r="F249" s="1">
        <v>1972</v>
      </c>
      <c r="G249" s="18">
        <v>0.047683449076430406</v>
      </c>
      <c r="H249" s="3">
        <v>10.485818657928133</v>
      </c>
      <c r="I249" s="4">
        <v>0.0039736207563692005</v>
      </c>
      <c r="J249" s="19" t="s">
        <v>130</v>
      </c>
      <c r="K249" s="1">
        <v>22</v>
      </c>
    </row>
    <row r="250" spans="1:11" ht="15">
      <c r="A250" s="15">
        <v>248</v>
      </c>
      <c r="B250" s="16">
        <v>185</v>
      </c>
      <c r="C250" t="s">
        <v>318</v>
      </c>
      <c r="D250" s="1" t="s">
        <v>102</v>
      </c>
      <c r="E250" t="s">
        <v>319</v>
      </c>
      <c r="F250" s="1">
        <v>1962</v>
      </c>
      <c r="G250" s="18">
        <v>0.047706597222713754</v>
      </c>
      <c r="H250" s="3">
        <v>10.48073073972971</v>
      </c>
      <c r="I250" s="4">
        <v>0.003975549768559479</v>
      </c>
      <c r="J250" s="19" t="s">
        <v>137</v>
      </c>
      <c r="K250" s="1">
        <v>9</v>
      </c>
    </row>
    <row r="251" spans="1:11" ht="15">
      <c r="A251" s="15">
        <v>249</v>
      </c>
      <c r="B251" s="16">
        <v>322</v>
      </c>
      <c r="C251" t="s">
        <v>320</v>
      </c>
      <c r="D251" s="1" t="s">
        <v>15</v>
      </c>
      <c r="E251" t="s">
        <v>248</v>
      </c>
      <c r="F251" s="1">
        <v>1947</v>
      </c>
      <c r="G251" s="18">
        <v>0.0477297453689971</v>
      </c>
      <c r="H251" s="3">
        <v>10.475647756645596</v>
      </c>
      <c r="I251" s="4">
        <v>0.003977478780749759</v>
      </c>
      <c r="J251" s="19" t="s">
        <v>194</v>
      </c>
      <c r="K251" s="1">
        <v>6</v>
      </c>
    </row>
    <row r="252" spans="1:11" ht="15">
      <c r="A252" s="15">
        <v>250</v>
      </c>
      <c r="B252" s="16">
        <v>169</v>
      </c>
      <c r="C252" t="s">
        <v>321</v>
      </c>
      <c r="D252" s="1" t="s">
        <v>15</v>
      </c>
      <c r="E252" t="s">
        <v>16</v>
      </c>
      <c r="F252" s="1">
        <v>1951</v>
      </c>
      <c r="G252" s="18">
        <v>0.047891782407532446</v>
      </c>
      <c r="H252" s="3">
        <v>10.440204453976632</v>
      </c>
      <c r="I252" s="4">
        <v>0.00399098186729437</v>
      </c>
      <c r="J252" s="19" t="s">
        <v>91</v>
      </c>
      <c r="K252" s="1">
        <v>22</v>
      </c>
    </row>
    <row r="253" spans="1:11" ht="15">
      <c r="A253" s="15">
        <v>251</v>
      </c>
      <c r="B253" s="16">
        <v>34</v>
      </c>
      <c r="C253" t="s">
        <v>322</v>
      </c>
      <c r="D253" s="1" t="s">
        <v>15</v>
      </c>
      <c r="E253" t="s">
        <v>59</v>
      </c>
      <c r="F253" s="1">
        <v>1955</v>
      </c>
      <c r="G253" s="18">
        <v>0.047926504630595446</v>
      </c>
      <c r="H253" s="3">
        <v>10.432640641203964</v>
      </c>
      <c r="I253" s="4">
        <v>0.003993875385882954</v>
      </c>
      <c r="J253" s="19" t="s">
        <v>91</v>
      </c>
      <c r="K253" s="1">
        <v>23</v>
      </c>
    </row>
    <row r="254" spans="1:11" ht="15">
      <c r="A254" s="15">
        <v>252</v>
      </c>
      <c r="B254" s="16">
        <v>56</v>
      </c>
      <c r="C254" t="s">
        <v>323</v>
      </c>
      <c r="D254" s="1" t="s">
        <v>15</v>
      </c>
      <c r="E254" t="s">
        <v>132</v>
      </c>
      <c r="F254" s="1">
        <v>1964</v>
      </c>
      <c r="G254" s="18">
        <v>0.04797280092316214</v>
      </c>
      <c r="H254" s="3">
        <v>10.422572590682128</v>
      </c>
      <c r="I254" s="4">
        <v>0.003997733410263511</v>
      </c>
      <c r="J254" s="19" t="s">
        <v>32</v>
      </c>
      <c r="K254" s="1">
        <v>61</v>
      </c>
    </row>
    <row r="255" spans="1:11" ht="15">
      <c r="A255" s="15">
        <v>253</v>
      </c>
      <c r="B255" s="16">
        <v>288</v>
      </c>
      <c r="C255" t="s">
        <v>324</v>
      </c>
      <c r="D255" s="1" t="s">
        <v>102</v>
      </c>
      <c r="E255" t="s">
        <v>70</v>
      </c>
      <c r="F255" s="1">
        <v>1980</v>
      </c>
      <c r="G255" s="18">
        <v>0.04801909722300479</v>
      </c>
      <c r="H255" s="3">
        <v>10.412523952250856</v>
      </c>
      <c r="I255" s="4">
        <v>0.0040015914352504</v>
      </c>
      <c r="J255" s="19" t="s">
        <v>130</v>
      </c>
      <c r="K255" s="1">
        <v>23</v>
      </c>
    </row>
    <row r="256" spans="1:11" ht="15">
      <c r="A256" s="15">
        <v>254</v>
      </c>
      <c r="B256" s="16">
        <v>95</v>
      </c>
      <c r="C256" t="s">
        <v>325</v>
      </c>
      <c r="D256" s="1" t="s">
        <v>15</v>
      </c>
      <c r="E256" t="s">
        <v>326</v>
      </c>
      <c r="F256" s="1">
        <v>1940</v>
      </c>
      <c r="G256" s="18">
        <v>0.048065393515571486</v>
      </c>
      <c r="H256" s="3">
        <v>10.402494672971265</v>
      </c>
      <c r="I256" s="4">
        <v>0.004005449459630957</v>
      </c>
      <c r="J256" s="19" t="s">
        <v>194</v>
      </c>
      <c r="K256" s="1">
        <v>7</v>
      </c>
    </row>
    <row r="257" spans="1:11" ht="15">
      <c r="A257" s="15">
        <v>255</v>
      </c>
      <c r="B257" s="16">
        <v>36</v>
      </c>
      <c r="C257" t="s">
        <v>327</v>
      </c>
      <c r="D257" s="1" t="s">
        <v>102</v>
      </c>
      <c r="E257" t="s">
        <v>59</v>
      </c>
      <c r="F257" s="1">
        <v>1979</v>
      </c>
      <c r="G257" s="18">
        <v>0.04811168981541414</v>
      </c>
      <c r="H257" s="3">
        <v>10.392484693809463</v>
      </c>
      <c r="I257" s="4">
        <v>0.004009307484617845</v>
      </c>
      <c r="J257" s="19" t="s">
        <v>130</v>
      </c>
      <c r="K257" s="1">
        <v>24</v>
      </c>
    </row>
    <row r="258" spans="1:11" ht="15">
      <c r="A258" s="15">
        <v>256</v>
      </c>
      <c r="B258" s="16">
        <v>115</v>
      </c>
      <c r="C258" t="s">
        <v>328</v>
      </c>
      <c r="D258" s="1" t="s">
        <v>102</v>
      </c>
      <c r="E258" t="s">
        <v>37</v>
      </c>
      <c r="F258" s="1">
        <v>1969</v>
      </c>
      <c r="G258" s="18">
        <v>0.04818113426154014</v>
      </c>
      <c r="H258" s="3">
        <v>10.377505794817235</v>
      </c>
      <c r="I258" s="4">
        <v>0.004015094521795011</v>
      </c>
      <c r="J258" s="19" t="s">
        <v>137</v>
      </c>
      <c r="K258" s="1">
        <v>10</v>
      </c>
    </row>
    <row r="259" spans="1:11" ht="15">
      <c r="A259" s="15">
        <v>257</v>
      </c>
      <c r="B259" s="16">
        <v>210</v>
      </c>
      <c r="C259" t="s">
        <v>329</v>
      </c>
      <c r="D259" s="1" t="s">
        <v>102</v>
      </c>
      <c r="E259" t="s">
        <v>330</v>
      </c>
      <c r="F259" s="1">
        <v>1971</v>
      </c>
      <c r="G259" s="18">
        <v>0.04821585648460314</v>
      </c>
      <c r="H259" s="3">
        <v>10.37003252570378</v>
      </c>
      <c r="I259" s="4">
        <v>0.004017988040383595</v>
      </c>
      <c r="J259" s="19" t="s">
        <v>130</v>
      </c>
      <c r="K259" s="1">
        <v>25</v>
      </c>
    </row>
    <row r="260" spans="1:11" ht="15">
      <c r="A260" s="15">
        <v>258</v>
      </c>
      <c r="B260" s="16">
        <v>244</v>
      </c>
      <c r="C260" t="s">
        <v>331</v>
      </c>
      <c r="D260" s="1" t="s">
        <v>15</v>
      </c>
      <c r="E260" t="s">
        <v>35</v>
      </c>
      <c r="F260" s="1">
        <v>1965</v>
      </c>
      <c r="G260" s="18">
        <v>0.048377893515862525</v>
      </c>
      <c r="H260" s="3">
        <v>10.335299114171972</v>
      </c>
      <c r="I260" s="4">
        <v>0.004031491126321877</v>
      </c>
      <c r="J260" s="19" t="s">
        <v>32</v>
      </c>
      <c r="K260" s="1">
        <v>62</v>
      </c>
    </row>
    <row r="261" spans="1:11" ht="15">
      <c r="A261" s="15">
        <v>259</v>
      </c>
      <c r="B261" s="16">
        <v>78</v>
      </c>
      <c r="C261" t="s">
        <v>332</v>
      </c>
      <c r="D261" s="1" t="s">
        <v>15</v>
      </c>
      <c r="E261" t="s">
        <v>40</v>
      </c>
      <c r="F261" s="1">
        <v>1948</v>
      </c>
      <c r="G261" s="18">
        <v>0.04840104166942183</v>
      </c>
      <c r="H261" s="3">
        <v>10.330356181484486</v>
      </c>
      <c r="I261" s="4">
        <v>0.004033420139118486</v>
      </c>
      <c r="J261" s="19" t="s">
        <v>194</v>
      </c>
      <c r="K261" s="1">
        <v>8</v>
      </c>
    </row>
    <row r="262" spans="1:11" ht="15">
      <c r="A262" s="15">
        <v>260</v>
      </c>
      <c r="B262" s="16">
        <v>253</v>
      </c>
      <c r="C262" t="s">
        <v>333</v>
      </c>
      <c r="D262" s="1" t="s">
        <v>15</v>
      </c>
      <c r="E262" t="s">
        <v>158</v>
      </c>
      <c r="F262" s="1">
        <v>1977</v>
      </c>
      <c r="G262" s="18">
        <v>0.04850520833133487</v>
      </c>
      <c r="H262" s="3">
        <v>10.308171373773789</v>
      </c>
      <c r="I262" s="4">
        <v>0.004042100694277906</v>
      </c>
      <c r="J262" s="19" t="s">
        <v>23</v>
      </c>
      <c r="K262" s="1">
        <v>126</v>
      </c>
    </row>
    <row r="263" spans="1:11" ht="15">
      <c r="A263" s="15">
        <v>261</v>
      </c>
      <c r="B263" s="16">
        <v>134</v>
      </c>
      <c r="C263" t="s">
        <v>334</v>
      </c>
      <c r="D263" s="1" t="s">
        <v>102</v>
      </c>
      <c r="E263" t="s">
        <v>186</v>
      </c>
      <c r="F263" s="1">
        <v>1960</v>
      </c>
      <c r="G263" s="18">
        <v>0.04851678240811452</v>
      </c>
      <c r="H263" s="3">
        <v>10.305712274859639</v>
      </c>
      <c r="I263" s="4">
        <v>0.00404306520067621</v>
      </c>
      <c r="J263" s="19" t="s">
        <v>137</v>
      </c>
      <c r="K263" s="1">
        <v>11</v>
      </c>
    </row>
    <row r="264" spans="1:11" ht="15">
      <c r="A264" s="15">
        <v>262</v>
      </c>
      <c r="B264" s="16">
        <v>114</v>
      </c>
      <c r="C264" t="s">
        <v>335</v>
      </c>
      <c r="D264" s="1" t="s">
        <v>15</v>
      </c>
      <c r="E264" t="s">
        <v>37</v>
      </c>
      <c r="F264" s="1">
        <v>1965</v>
      </c>
      <c r="G264" s="18">
        <v>0.04858622685424052</v>
      </c>
      <c r="H264" s="3">
        <v>10.290982288046532</v>
      </c>
      <c r="I264" s="4">
        <v>0.004048852237853377</v>
      </c>
      <c r="J264" s="19" t="s">
        <v>32</v>
      </c>
      <c r="K264" s="1">
        <v>63</v>
      </c>
    </row>
    <row r="265" spans="1:11" ht="15">
      <c r="A265" s="15">
        <v>263</v>
      </c>
      <c r="B265" s="16">
        <v>124</v>
      </c>
      <c r="C265" t="s">
        <v>336</v>
      </c>
      <c r="D265" s="1" t="s">
        <v>15</v>
      </c>
      <c r="E265" t="s">
        <v>186</v>
      </c>
      <c r="F265" s="1">
        <v>1948</v>
      </c>
      <c r="G265" s="18">
        <v>0.048736689815996215</v>
      </c>
      <c r="H265" s="3">
        <v>10.259211322880846</v>
      </c>
      <c r="I265" s="4">
        <v>0.004061390817999684</v>
      </c>
      <c r="J265" s="19" t="s">
        <v>194</v>
      </c>
      <c r="K265" s="1">
        <v>9</v>
      </c>
    </row>
    <row r="266" spans="1:11" ht="15">
      <c r="A266" s="15">
        <v>264</v>
      </c>
      <c r="B266" s="16">
        <v>181</v>
      </c>
      <c r="C266" t="s">
        <v>337</v>
      </c>
      <c r="D266" s="1" t="s">
        <v>15</v>
      </c>
      <c r="E266" t="s">
        <v>233</v>
      </c>
      <c r="F266" s="1">
        <v>1967</v>
      </c>
      <c r="G266" s="18">
        <v>0.04874826388549991</v>
      </c>
      <c r="H266" s="3">
        <v>10.256775526907004</v>
      </c>
      <c r="I266" s="4">
        <v>0.004062355323791659</v>
      </c>
      <c r="J266" s="19" t="s">
        <v>32</v>
      </c>
      <c r="K266" s="1">
        <v>64</v>
      </c>
    </row>
    <row r="267" spans="1:11" ht="15">
      <c r="A267" s="15">
        <v>265</v>
      </c>
      <c r="B267" s="16">
        <v>256</v>
      </c>
      <c r="C267" t="s">
        <v>338</v>
      </c>
      <c r="D267" s="1" t="s">
        <v>15</v>
      </c>
      <c r="E267" t="s">
        <v>274</v>
      </c>
      <c r="F267" s="1">
        <v>1981</v>
      </c>
      <c r="G267" s="18">
        <v>0.0490376157395076</v>
      </c>
      <c r="H267" s="3">
        <v>10.196254292950268</v>
      </c>
      <c r="I267" s="4">
        <v>0.0040864679782923</v>
      </c>
      <c r="J267" s="19" t="s">
        <v>23</v>
      </c>
      <c r="K267" s="1">
        <v>127</v>
      </c>
    </row>
    <row r="268" spans="1:11" ht="15">
      <c r="A268" s="15">
        <v>266</v>
      </c>
      <c r="B268" s="16">
        <v>272</v>
      </c>
      <c r="C268" t="s">
        <v>339</v>
      </c>
      <c r="D268" s="1" t="s">
        <v>15</v>
      </c>
      <c r="E268" t="s">
        <v>25</v>
      </c>
      <c r="F268" s="1">
        <v>1952</v>
      </c>
      <c r="G268" s="18">
        <v>0.04906076388579095</v>
      </c>
      <c r="H268" s="3">
        <v>10.191443434593785</v>
      </c>
      <c r="I268" s="4">
        <v>0.004088396990482579</v>
      </c>
      <c r="J268" s="19" t="s">
        <v>91</v>
      </c>
      <c r="K268" s="1">
        <v>24</v>
      </c>
    </row>
    <row r="269" spans="1:11" ht="15">
      <c r="A269" s="15">
        <v>267</v>
      </c>
      <c r="B269" s="16">
        <v>126</v>
      </c>
      <c r="C269" t="s">
        <v>340</v>
      </c>
      <c r="D269" s="1" t="s">
        <v>102</v>
      </c>
      <c r="E269" t="s">
        <v>186</v>
      </c>
      <c r="F269" s="1">
        <v>1958</v>
      </c>
      <c r="G269" s="18">
        <v>0.04943113425542833</v>
      </c>
      <c r="H269" s="3">
        <v>10.115082478510837</v>
      </c>
      <c r="I269" s="4">
        <v>0.004119261187952361</v>
      </c>
      <c r="J269" s="19" t="s">
        <v>137</v>
      </c>
      <c r="K269" s="1">
        <v>12</v>
      </c>
    </row>
    <row r="270" spans="1:11" ht="15">
      <c r="A270" s="15">
        <v>268</v>
      </c>
      <c r="B270" s="16">
        <v>345</v>
      </c>
      <c r="C270" t="s">
        <v>341</v>
      </c>
      <c r="D270" s="1" t="s">
        <v>15</v>
      </c>
      <c r="E270" t="s">
        <v>158</v>
      </c>
      <c r="F270" s="1">
        <v>1979</v>
      </c>
      <c r="G270" s="18">
        <v>0.04958159722445998</v>
      </c>
      <c r="H270" s="3">
        <v>10.084386707762937</v>
      </c>
      <c r="I270" s="4">
        <v>0.004131799768704998</v>
      </c>
      <c r="J270" s="19" t="s">
        <v>23</v>
      </c>
      <c r="K270" s="1">
        <v>128</v>
      </c>
    </row>
    <row r="271" spans="1:11" ht="15">
      <c r="A271" s="15">
        <v>269</v>
      </c>
      <c r="B271" s="16">
        <v>98</v>
      </c>
      <c r="C271" t="s">
        <v>342</v>
      </c>
      <c r="D271" s="1" t="s">
        <v>15</v>
      </c>
      <c r="E271" t="s">
        <v>110</v>
      </c>
      <c r="F271" s="1">
        <v>1956</v>
      </c>
      <c r="G271" s="18">
        <v>0.04974363425571937</v>
      </c>
      <c r="H271" s="3">
        <v>10.051537397320574</v>
      </c>
      <c r="I271" s="4">
        <v>0.004145302854643281</v>
      </c>
      <c r="J271" s="19" t="s">
        <v>91</v>
      </c>
      <c r="K271" s="1">
        <v>25</v>
      </c>
    </row>
    <row r="272" spans="1:11" ht="15">
      <c r="A272" s="15">
        <v>270</v>
      </c>
      <c r="B272" s="16">
        <v>333</v>
      </c>
      <c r="C272" t="s">
        <v>343</v>
      </c>
      <c r="D272" s="1" t="s">
        <v>102</v>
      </c>
      <c r="E272" t="s">
        <v>128</v>
      </c>
      <c r="F272" s="1">
        <v>1981</v>
      </c>
      <c r="G272" s="18">
        <v>0.04981307870184537</v>
      </c>
      <c r="H272" s="3">
        <v>10.037524542354317</v>
      </c>
      <c r="I272" s="4">
        <v>0.0041510898918204475</v>
      </c>
      <c r="J272" s="19" t="s">
        <v>130</v>
      </c>
      <c r="K272" s="1">
        <v>26</v>
      </c>
    </row>
    <row r="273" spans="1:11" ht="15">
      <c r="A273" s="15">
        <v>271</v>
      </c>
      <c r="B273" s="16">
        <v>74</v>
      </c>
      <c r="C273" t="s">
        <v>344</v>
      </c>
      <c r="D273" s="1" t="s">
        <v>15</v>
      </c>
      <c r="E273" t="s">
        <v>106</v>
      </c>
      <c r="F273" s="1">
        <v>1968</v>
      </c>
      <c r="G273" s="18">
        <v>0.049940393517317716</v>
      </c>
      <c r="H273" s="3">
        <v>10.011935525230015</v>
      </c>
      <c r="I273" s="4">
        <v>0.004161699459776476</v>
      </c>
      <c r="J273" s="19" t="s">
        <v>32</v>
      </c>
      <c r="K273" s="1">
        <v>65</v>
      </c>
    </row>
    <row r="274" spans="1:11" ht="15">
      <c r="A274" s="15">
        <v>272</v>
      </c>
      <c r="B274" s="16">
        <v>46</v>
      </c>
      <c r="C274" t="s">
        <v>345</v>
      </c>
      <c r="D274" s="1" t="s">
        <v>102</v>
      </c>
      <c r="E274" t="s">
        <v>43</v>
      </c>
      <c r="F274" s="1">
        <v>1974</v>
      </c>
      <c r="G274" s="18">
        <v>0.05010243055585306</v>
      </c>
      <c r="H274" s="3">
        <v>9.979555771103984</v>
      </c>
      <c r="I274" s="4">
        <v>0.0041752025463210884</v>
      </c>
      <c r="J274" s="19" t="s">
        <v>130</v>
      </c>
      <c r="K274" s="1">
        <v>27</v>
      </c>
    </row>
    <row r="275" spans="1:11" ht="15">
      <c r="A275" s="15">
        <v>273</v>
      </c>
      <c r="B275" s="16">
        <v>44</v>
      </c>
      <c r="C275" t="s">
        <v>346</v>
      </c>
      <c r="D275" s="1" t="s">
        <v>15</v>
      </c>
      <c r="E275" t="s">
        <v>43</v>
      </c>
      <c r="F275" s="1">
        <v>1975</v>
      </c>
      <c r="G275" s="18">
        <v>0.050114004632632714</v>
      </c>
      <c r="H275" s="3">
        <v>9.977250943430198</v>
      </c>
      <c r="I275" s="4">
        <v>0.004176167052719393</v>
      </c>
      <c r="J275" s="19" t="s">
        <v>23</v>
      </c>
      <c r="K275" s="1">
        <v>129</v>
      </c>
    </row>
    <row r="276" spans="1:11" ht="15">
      <c r="A276" s="15">
        <v>274</v>
      </c>
      <c r="B276" s="16">
        <v>6</v>
      </c>
      <c r="C276" t="s">
        <v>347</v>
      </c>
      <c r="D276" s="1" t="s">
        <v>15</v>
      </c>
      <c r="E276" t="s">
        <v>28</v>
      </c>
      <c r="F276" s="1">
        <v>1963</v>
      </c>
      <c r="G276" s="18">
        <v>0.050148726848419756</v>
      </c>
      <c r="H276" s="3">
        <v>9.97034284661517</v>
      </c>
      <c r="I276" s="4">
        <v>0.004179060570701647</v>
      </c>
      <c r="J276" s="19" t="s">
        <v>32</v>
      </c>
      <c r="K276" s="1">
        <v>66</v>
      </c>
    </row>
    <row r="277" spans="1:11" ht="15">
      <c r="A277" s="15">
        <v>275</v>
      </c>
      <c r="B277" s="16">
        <v>118</v>
      </c>
      <c r="C277" t="s">
        <v>348</v>
      </c>
      <c r="D277" s="1" t="s">
        <v>102</v>
      </c>
      <c r="E277" t="s">
        <v>37</v>
      </c>
      <c r="F277" s="1">
        <v>1971</v>
      </c>
      <c r="G277" s="18">
        <v>0.05056539351789979</v>
      </c>
      <c r="H277" s="3">
        <v>9.888185678274283</v>
      </c>
      <c r="I277" s="4">
        <v>0.004213782793158316</v>
      </c>
      <c r="J277" s="19" t="s">
        <v>130</v>
      </c>
      <c r="K277" s="1">
        <v>28</v>
      </c>
    </row>
    <row r="278" spans="1:11" ht="15">
      <c r="A278" s="15">
        <v>276</v>
      </c>
      <c r="B278" s="16">
        <v>229</v>
      </c>
      <c r="C278" t="s">
        <v>349</v>
      </c>
      <c r="D278" s="1" t="s">
        <v>15</v>
      </c>
      <c r="E278" t="s">
        <v>35</v>
      </c>
      <c r="F278" s="1">
        <v>1969</v>
      </c>
      <c r="G278" s="18">
        <v>0.05070428241015179</v>
      </c>
      <c r="H278" s="3">
        <v>9.861100014303569</v>
      </c>
      <c r="I278" s="4">
        <v>0.004225356867512649</v>
      </c>
      <c r="J278" s="19" t="s">
        <v>32</v>
      </c>
      <c r="K278" s="1">
        <v>67</v>
      </c>
    </row>
    <row r="279" spans="1:11" ht="15">
      <c r="A279" s="15">
        <v>277</v>
      </c>
      <c r="B279" s="16">
        <v>61</v>
      </c>
      <c r="C279" t="s">
        <v>350</v>
      </c>
      <c r="D279" s="1" t="s">
        <v>15</v>
      </c>
      <c r="E279" t="s">
        <v>241</v>
      </c>
      <c r="F279" s="1">
        <v>1973</v>
      </c>
      <c r="G279" s="18">
        <v>0.05105150462622987</v>
      </c>
      <c r="H279" s="3">
        <v>9.794030629669313</v>
      </c>
      <c r="I279" s="4">
        <v>0.004254292052185822</v>
      </c>
      <c r="J279" s="19" t="s">
        <v>23</v>
      </c>
      <c r="K279" s="1">
        <v>130</v>
      </c>
    </row>
    <row r="280" spans="1:11" ht="15">
      <c r="A280" s="15">
        <v>278</v>
      </c>
      <c r="B280" s="16">
        <v>183</v>
      </c>
      <c r="C280" t="s">
        <v>351</v>
      </c>
      <c r="D280" s="1" t="s">
        <v>15</v>
      </c>
      <c r="E280" t="s">
        <v>352</v>
      </c>
      <c r="F280" s="1">
        <v>1971</v>
      </c>
      <c r="G280" s="18">
        <v>0.05157233796489891</v>
      </c>
      <c r="H280" s="3">
        <v>9.69511989819638</v>
      </c>
      <c r="I280" s="4">
        <v>0.0042976948304082425</v>
      </c>
      <c r="J280" s="19" t="s">
        <v>23</v>
      </c>
      <c r="K280" s="1">
        <v>131</v>
      </c>
    </row>
    <row r="281" spans="1:11" ht="15">
      <c r="A281" s="15">
        <v>279</v>
      </c>
      <c r="B281" s="16">
        <v>329</v>
      </c>
      <c r="C281" t="s">
        <v>353</v>
      </c>
      <c r="D281" s="1" t="s">
        <v>15</v>
      </c>
      <c r="E281" t="s">
        <v>128</v>
      </c>
      <c r="F281" s="1">
        <v>1981</v>
      </c>
      <c r="G281" s="18">
        <v>0.051607060187961906</v>
      </c>
      <c r="H281" s="3">
        <v>9.688596834985619</v>
      </c>
      <c r="I281" s="4">
        <v>0.0043005883489968255</v>
      </c>
      <c r="J281" s="19" t="s">
        <v>23</v>
      </c>
      <c r="K281" s="1">
        <v>132</v>
      </c>
    </row>
    <row r="282" spans="1:11" ht="15">
      <c r="A282" s="15">
        <v>280</v>
      </c>
      <c r="B282" s="16">
        <v>328</v>
      </c>
      <c r="C282" t="s">
        <v>354</v>
      </c>
      <c r="D282" s="1" t="s">
        <v>102</v>
      </c>
      <c r="E282" t="s">
        <v>128</v>
      </c>
      <c r="F282" s="1">
        <v>1982</v>
      </c>
      <c r="G282" s="18">
        <v>0.0516186342574656</v>
      </c>
      <c r="H282" s="3">
        <v>9.68642443165154</v>
      </c>
      <c r="I282" s="4">
        <v>0.0043015528547888</v>
      </c>
      <c r="J282" s="19" t="s">
        <v>130</v>
      </c>
      <c r="K282" s="1">
        <v>29</v>
      </c>
    </row>
    <row r="283" spans="1:11" ht="15">
      <c r="A283" s="15">
        <v>281</v>
      </c>
      <c r="B283" s="16">
        <v>344</v>
      </c>
      <c r="C283" t="s">
        <v>355</v>
      </c>
      <c r="D283" s="1" t="s">
        <v>102</v>
      </c>
      <c r="E283" t="s">
        <v>51</v>
      </c>
      <c r="F283" s="1">
        <v>1976</v>
      </c>
      <c r="G283" s="18">
        <v>0.05189641203469364</v>
      </c>
      <c r="H283" s="3">
        <v>9.63457742831511</v>
      </c>
      <c r="I283" s="4">
        <v>0.004324701002891136</v>
      </c>
      <c r="J283" s="19" t="s">
        <v>130</v>
      </c>
      <c r="K283" s="1">
        <v>30</v>
      </c>
    </row>
    <row r="284" spans="1:11" ht="15">
      <c r="A284" s="15">
        <v>282</v>
      </c>
      <c r="B284" s="16">
        <v>222</v>
      </c>
      <c r="C284" t="s">
        <v>356</v>
      </c>
      <c r="D284" s="1" t="s">
        <v>102</v>
      </c>
      <c r="E284" t="s">
        <v>35</v>
      </c>
      <c r="F284" s="1">
        <v>1974</v>
      </c>
      <c r="G284" s="18">
        <v>0.05190798611147329</v>
      </c>
      <c r="H284" s="3">
        <v>9.632429178166177</v>
      </c>
      <c r="I284" s="4">
        <v>0.004325665509289441</v>
      </c>
      <c r="J284" s="19" t="s">
        <v>130</v>
      </c>
      <c r="K284" s="1">
        <v>31</v>
      </c>
    </row>
    <row r="285" spans="1:11" ht="15">
      <c r="A285" s="15">
        <v>283</v>
      </c>
      <c r="B285" s="16">
        <v>132</v>
      </c>
      <c r="C285" t="s">
        <v>357</v>
      </c>
      <c r="D285" s="1" t="s">
        <v>15</v>
      </c>
      <c r="E285" t="s">
        <v>186</v>
      </c>
      <c r="F285" s="1">
        <v>1959</v>
      </c>
      <c r="G285" s="18">
        <v>0.051954282404039986</v>
      </c>
      <c r="H285" s="3">
        <v>9.623845751762703</v>
      </c>
      <c r="I285" s="4">
        <v>0.004329523533669999</v>
      </c>
      <c r="J285" s="19" t="s">
        <v>91</v>
      </c>
      <c r="K285" s="1">
        <v>26</v>
      </c>
    </row>
    <row r="286" spans="1:11" ht="15">
      <c r="A286" s="15">
        <v>284</v>
      </c>
      <c r="B286" s="16">
        <v>127</v>
      </c>
      <c r="C286" t="s">
        <v>358</v>
      </c>
      <c r="D286" s="1" t="s">
        <v>15</v>
      </c>
      <c r="E286" t="s">
        <v>186</v>
      </c>
      <c r="F286" s="1">
        <v>1952</v>
      </c>
      <c r="G286" s="18">
        <v>0.05196585648081964</v>
      </c>
      <c r="H286" s="3">
        <v>9.621702284163213</v>
      </c>
      <c r="I286" s="4">
        <v>0.004330488040068303</v>
      </c>
      <c r="J286" s="19" t="s">
        <v>91</v>
      </c>
      <c r="K286" s="1">
        <v>27</v>
      </c>
    </row>
    <row r="287" spans="1:11" ht="15">
      <c r="A287" s="15">
        <v>285</v>
      </c>
      <c r="B287" s="16">
        <v>52</v>
      </c>
      <c r="C287" t="s">
        <v>359</v>
      </c>
      <c r="D287" s="1" t="s">
        <v>15</v>
      </c>
      <c r="E287" t="s">
        <v>132</v>
      </c>
      <c r="F287" s="1">
        <v>1952</v>
      </c>
      <c r="G287" s="18">
        <v>0.05218576388870133</v>
      </c>
      <c r="H287" s="3">
        <v>9.58115705782079</v>
      </c>
      <c r="I287" s="4">
        <v>0.004348813657391777</v>
      </c>
      <c r="J287" s="19" t="s">
        <v>91</v>
      </c>
      <c r="K287" s="1">
        <v>28</v>
      </c>
    </row>
    <row r="288" spans="1:11" ht="15">
      <c r="A288" s="15">
        <v>286</v>
      </c>
      <c r="B288" s="16">
        <v>283</v>
      </c>
      <c r="C288" t="s">
        <v>360</v>
      </c>
      <c r="D288" s="1" t="s">
        <v>15</v>
      </c>
      <c r="E288" t="s">
        <v>25</v>
      </c>
      <c r="F288" s="1">
        <v>1966</v>
      </c>
      <c r="G288" s="18">
        <v>0.05232465278095333</v>
      </c>
      <c r="H288" s="3">
        <v>9.555725139603885</v>
      </c>
      <c r="I288" s="4">
        <v>0.004360387731746111</v>
      </c>
      <c r="J288" s="19" t="s">
        <v>32</v>
      </c>
      <c r="K288" s="1">
        <v>68</v>
      </c>
    </row>
    <row r="289" spans="1:11" ht="15">
      <c r="A289" s="15">
        <v>287</v>
      </c>
      <c r="B289" s="16">
        <v>252</v>
      </c>
      <c r="C289" t="s">
        <v>361</v>
      </c>
      <c r="D289" s="1" t="s">
        <v>15</v>
      </c>
      <c r="E289" t="s">
        <v>248</v>
      </c>
      <c r="F289" s="1">
        <v>1946</v>
      </c>
      <c r="G289" s="18">
        <v>0.052556134258338716</v>
      </c>
      <c r="H289" s="3">
        <v>9.513637314766326</v>
      </c>
      <c r="I289" s="4">
        <v>0.004379677854861559</v>
      </c>
      <c r="J289" s="19" t="s">
        <v>194</v>
      </c>
      <c r="K289" s="1">
        <v>10</v>
      </c>
    </row>
    <row r="290" spans="1:11" ht="15">
      <c r="A290" s="15">
        <v>288</v>
      </c>
      <c r="B290" s="16">
        <v>302</v>
      </c>
      <c r="C290" t="s">
        <v>362</v>
      </c>
      <c r="D290" s="1" t="s">
        <v>102</v>
      </c>
      <c r="E290" t="s">
        <v>291</v>
      </c>
      <c r="F290" s="1">
        <v>1957</v>
      </c>
      <c r="G290" s="18">
        <v>0.052590856481401715</v>
      </c>
      <c r="H290" s="3">
        <v>9.507356096716556</v>
      </c>
      <c r="I290" s="4">
        <v>0.004382571373450143</v>
      </c>
      <c r="J290" s="19" t="s">
        <v>137</v>
      </c>
      <c r="K290" s="1">
        <v>13</v>
      </c>
    </row>
    <row r="291" spans="1:11" ht="15">
      <c r="A291" s="15">
        <v>289</v>
      </c>
      <c r="B291" s="16">
        <v>123</v>
      </c>
      <c r="C291" t="s">
        <v>363</v>
      </c>
      <c r="D291" s="1" t="s">
        <v>102</v>
      </c>
      <c r="E291" t="s">
        <v>186</v>
      </c>
      <c r="F291" s="1">
        <v>1961</v>
      </c>
      <c r="G291" s="18">
        <v>0.05267187499703141</v>
      </c>
      <c r="H291" s="3">
        <v>9.492732127500304</v>
      </c>
      <c r="I291" s="4">
        <v>0.004389322916419284</v>
      </c>
      <c r="J291" s="19" t="s">
        <v>137</v>
      </c>
      <c r="K291" s="1">
        <v>14</v>
      </c>
    </row>
    <row r="292" spans="1:11" ht="15">
      <c r="A292" s="15">
        <v>290</v>
      </c>
      <c r="B292" s="16">
        <v>279</v>
      </c>
      <c r="C292" t="s">
        <v>364</v>
      </c>
      <c r="D292" s="1" t="s">
        <v>102</v>
      </c>
      <c r="E292" t="s">
        <v>25</v>
      </c>
      <c r="F292" s="1">
        <v>1960</v>
      </c>
      <c r="G292" s="18">
        <v>0.053088541666511446</v>
      </c>
      <c r="H292" s="3">
        <v>9.418228195848199</v>
      </c>
      <c r="I292" s="4">
        <v>0.004424045138875954</v>
      </c>
      <c r="J292" s="19" t="s">
        <v>137</v>
      </c>
      <c r="K292" s="1">
        <v>15</v>
      </c>
    </row>
    <row r="293" spans="1:11" ht="15">
      <c r="A293" s="15">
        <v>291</v>
      </c>
      <c r="B293" s="16">
        <v>320</v>
      </c>
      <c r="C293" t="s">
        <v>365</v>
      </c>
      <c r="D293" s="1" t="s">
        <v>15</v>
      </c>
      <c r="E293" t="s">
        <v>248</v>
      </c>
      <c r="F293" s="1">
        <v>1947</v>
      </c>
      <c r="G293" s="18">
        <v>0.05359780092840083</v>
      </c>
      <c r="H293" s="3">
        <v>9.328740943456433</v>
      </c>
      <c r="I293" s="4">
        <v>0.004466483410700069</v>
      </c>
      <c r="J293" s="19" t="s">
        <v>194</v>
      </c>
      <c r="K293" s="1">
        <v>11</v>
      </c>
    </row>
    <row r="294" spans="1:11" ht="15">
      <c r="A294" s="15">
        <v>292</v>
      </c>
      <c r="B294" s="16">
        <v>20</v>
      </c>
      <c r="C294" t="s">
        <v>366</v>
      </c>
      <c r="D294" s="1" t="s">
        <v>102</v>
      </c>
      <c r="E294" t="s">
        <v>28</v>
      </c>
      <c r="F294" s="1">
        <v>1975</v>
      </c>
      <c r="G294" s="18">
        <v>0.053609374997904524</v>
      </c>
      <c r="H294" s="3">
        <v>9.32672690214247</v>
      </c>
      <c r="I294" s="4">
        <v>0.004467447916492044</v>
      </c>
      <c r="J294" s="19" t="s">
        <v>130</v>
      </c>
      <c r="K294" s="1">
        <v>32</v>
      </c>
    </row>
    <row r="295" spans="1:11" ht="15">
      <c r="A295" s="15">
        <v>293</v>
      </c>
      <c r="B295" s="16">
        <v>315</v>
      </c>
      <c r="C295" t="s">
        <v>367</v>
      </c>
      <c r="D295" s="1" t="s">
        <v>15</v>
      </c>
      <c r="E295" t="s">
        <v>37</v>
      </c>
      <c r="F295" s="1">
        <v>1964</v>
      </c>
      <c r="G295" s="18">
        <v>0.053644097220967524</v>
      </c>
      <c r="H295" s="3">
        <v>9.320689990185317</v>
      </c>
      <c r="I295" s="4">
        <v>0.004470341435080627</v>
      </c>
      <c r="J295" s="19" t="s">
        <v>32</v>
      </c>
      <c r="K295" s="1">
        <v>69</v>
      </c>
    </row>
    <row r="296" spans="1:11" ht="15">
      <c r="A296" s="15">
        <v>294</v>
      </c>
      <c r="B296" s="16">
        <v>107</v>
      </c>
      <c r="C296" t="s">
        <v>368</v>
      </c>
      <c r="D296" s="1" t="s">
        <v>102</v>
      </c>
      <c r="E296" t="s">
        <v>110</v>
      </c>
      <c r="F296" s="1">
        <v>1972</v>
      </c>
      <c r="G296" s="18">
        <v>0.054222800928982906</v>
      </c>
      <c r="H296" s="3">
        <v>9.221213058596211</v>
      </c>
      <c r="I296" s="4">
        <v>0.004518566744081909</v>
      </c>
      <c r="J296" s="19" t="s">
        <v>130</v>
      </c>
      <c r="K296" s="1">
        <v>33</v>
      </c>
    </row>
    <row r="297" spans="1:11" ht="15">
      <c r="A297" s="15">
        <v>295</v>
      </c>
      <c r="B297" s="16">
        <v>287</v>
      </c>
      <c r="C297" t="s">
        <v>369</v>
      </c>
      <c r="D297" s="1" t="s">
        <v>15</v>
      </c>
      <c r="E297" t="s">
        <v>70</v>
      </c>
      <c r="F297" s="1">
        <v>1959</v>
      </c>
      <c r="G297" s="18">
        <v>0.05453530092199799</v>
      </c>
      <c r="H297" s="3">
        <v>9.168373357197598</v>
      </c>
      <c r="I297" s="4">
        <v>0.004544608410166499</v>
      </c>
      <c r="J297" s="19" t="s">
        <v>91</v>
      </c>
      <c r="K297" s="1">
        <v>29</v>
      </c>
    </row>
    <row r="298" spans="1:11" ht="15">
      <c r="A298" s="15">
        <v>296</v>
      </c>
      <c r="B298" s="16">
        <v>237</v>
      </c>
      <c r="C298" t="s">
        <v>370</v>
      </c>
      <c r="D298" s="1" t="s">
        <v>15</v>
      </c>
      <c r="E298" t="s">
        <v>35</v>
      </c>
      <c r="F298" s="1">
        <v>1950</v>
      </c>
      <c r="G298" s="18">
        <v>0.054674189814249985</v>
      </c>
      <c r="H298" s="3">
        <v>9.145082930331466</v>
      </c>
      <c r="I298" s="4">
        <v>0.004556182484520832</v>
      </c>
      <c r="J298" s="19" t="s">
        <v>91</v>
      </c>
      <c r="K298" s="1">
        <v>30</v>
      </c>
    </row>
    <row r="299" spans="1:11" ht="15">
      <c r="A299" s="15">
        <v>297</v>
      </c>
      <c r="B299" s="16">
        <v>59</v>
      </c>
      <c r="C299" t="s">
        <v>371</v>
      </c>
      <c r="D299" s="1" t="s">
        <v>15</v>
      </c>
      <c r="E299" t="s">
        <v>241</v>
      </c>
      <c r="F299" s="1">
        <v>1951</v>
      </c>
      <c r="G299" s="18">
        <v>0.05542650463030441</v>
      </c>
      <c r="H299" s="3">
        <v>9.020954926438304</v>
      </c>
      <c r="I299" s="4">
        <v>0.004618875385858701</v>
      </c>
      <c r="J299" s="19" t="s">
        <v>91</v>
      </c>
      <c r="K299" s="1">
        <v>31</v>
      </c>
    </row>
    <row r="300" spans="1:11" ht="15">
      <c r="A300" s="15">
        <v>298</v>
      </c>
      <c r="B300" s="16">
        <v>156</v>
      </c>
      <c r="C300" t="s">
        <v>372</v>
      </c>
      <c r="D300" s="1" t="s">
        <v>15</v>
      </c>
      <c r="E300" t="s">
        <v>16</v>
      </c>
      <c r="F300" s="1">
        <v>1979</v>
      </c>
      <c r="G300" s="18">
        <v>0.0555422453689971</v>
      </c>
      <c r="H300" s="3">
        <v>9.002156766947937</v>
      </c>
      <c r="I300" s="4">
        <v>0.004628520447416425</v>
      </c>
      <c r="J300" s="19" t="s">
        <v>23</v>
      </c>
      <c r="K300" s="1">
        <v>133</v>
      </c>
    </row>
    <row r="301" spans="1:11" ht="15">
      <c r="A301" s="15">
        <v>299</v>
      </c>
      <c r="B301" s="16">
        <v>338</v>
      </c>
      <c r="C301" t="s">
        <v>373</v>
      </c>
      <c r="D301" s="1" t="s">
        <v>15</v>
      </c>
      <c r="E301" t="s">
        <v>291</v>
      </c>
      <c r="F301" s="1">
        <v>1963</v>
      </c>
      <c r="G301" s="18">
        <v>0.056086226853949483</v>
      </c>
      <c r="H301" s="3">
        <v>8.91484466056199</v>
      </c>
      <c r="I301" s="4">
        <v>0.004673852237829124</v>
      </c>
      <c r="J301" s="19" t="s">
        <v>32</v>
      </c>
      <c r="K301" s="1">
        <v>70</v>
      </c>
    </row>
    <row r="302" spans="1:11" ht="15">
      <c r="A302" s="15">
        <v>300</v>
      </c>
      <c r="B302" s="16">
        <v>245</v>
      </c>
      <c r="C302" t="s">
        <v>374</v>
      </c>
      <c r="D302" s="1" t="s">
        <v>102</v>
      </c>
      <c r="E302" t="s">
        <v>35</v>
      </c>
      <c r="F302" s="1">
        <v>1965</v>
      </c>
      <c r="G302" s="18">
        <v>0.05642187500052387</v>
      </c>
      <c r="H302" s="3">
        <v>8.861811132567954</v>
      </c>
      <c r="I302" s="4">
        <v>0.004701822916710323</v>
      </c>
      <c r="J302" s="19" t="s">
        <v>137</v>
      </c>
      <c r="K302" s="1">
        <v>16</v>
      </c>
    </row>
    <row r="303" spans="1:11" ht="15">
      <c r="A303" s="15">
        <v>301</v>
      </c>
      <c r="B303" s="16">
        <v>230</v>
      </c>
      <c r="C303" t="s">
        <v>375</v>
      </c>
      <c r="D303" s="1" t="s">
        <v>102</v>
      </c>
      <c r="E303" t="s">
        <v>35</v>
      </c>
      <c r="F303" s="1">
        <v>1965</v>
      </c>
      <c r="G303" s="18">
        <v>0.05643344907730352</v>
      </c>
      <c r="H303" s="3">
        <v>8.859993641627172</v>
      </c>
      <c r="I303" s="4">
        <v>0.004702787423108627</v>
      </c>
      <c r="J303" s="19" t="s">
        <v>137</v>
      </c>
      <c r="K303" s="1">
        <v>17</v>
      </c>
    </row>
    <row r="304" spans="1:11" ht="15">
      <c r="A304" s="15">
        <v>302</v>
      </c>
      <c r="B304" s="16">
        <v>239</v>
      </c>
      <c r="C304" t="s">
        <v>376</v>
      </c>
      <c r="D304" s="1" t="s">
        <v>102</v>
      </c>
      <c r="E304" t="s">
        <v>35</v>
      </c>
      <c r="F304" s="1">
        <v>1983</v>
      </c>
      <c r="G304" s="18">
        <v>0.05652604166971287</v>
      </c>
      <c r="H304" s="3">
        <v>8.845480511824062</v>
      </c>
      <c r="I304" s="4">
        <v>0.004710503472476073</v>
      </c>
      <c r="J304" s="19" t="s">
        <v>130</v>
      </c>
      <c r="K304" s="1">
        <v>34</v>
      </c>
    </row>
    <row r="305" spans="1:11" ht="15">
      <c r="A305" s="15">
        <v>303</v>
      </c>
      <c r="B305" s="16">
        <v>129</v>
      </c>
      <c r="C305" t="s">
        <v>377</v>
      </c>
      <c r="D305" s="1" t="s">
        <v>102</v>
      </c>
      <c r="E305" t="s">
        <v>186</v>
      </c>
      <c r="F305" s="1">
        <v>1969</v>
      </c>
      <c r="G305" s="18">
        <v>0.05748668981686933</v>
      </c>
      <c r="H305" s="3">
        <v>8.697665522102756</v>
      </c>
      <c r="I305" s="4">
        <v>0.004790557484739111</v>
      </c>
      <c r="J305" s="19" t="s">
        <v>137</v>
      </c>
      <c r="K305" s="1">
        <v>18</v>
      </c>
    </row>
    <row r="306" spans="1:11" ht="15">
      <c r="A306" s="15">
        <v>304</v>
      </c>
      <c r="B306" s="16">
        <v>175</v>
      </c>
      <c r="C306" t="s">
        <v>378</v>
      </c>
      <c r="D306" s="1" t="s">
        <v>15</v>
      </c>
      <c r="E306" t="s">
        <v>16</v>
      </c>
      <c r="F306" s="1">
        <v>1947</v>
      </c>
      <c r="G306" s="18">
        <v>0.057579282409278676</v>
      </c>
      <c r="H306" s="3">
        <v>8.683678904609394</v>
      </c>
      <c r="I306" s="4">
        <v>0.004798273534106556</v>
      </c>
      <c r="J306" s="19" t="s">
        <v>194</v>
      </c>
      <c r="K306" s="1">
        <v>12</v>
      </c>
    </row>
    <row r="307" spans="1:11" ht="15">
      <c r="A307" s="15">
        <v>305</v>
      </c>
      <c r="B307" s="16">
        <v>179</v>
      </c>
      <c r="C307" t="s">
        <v>379</v>
      </c>
      <c r="D307" s="1" t="s">
        <v>102</v>
      </c>
      <c r="E307" t="s">
        <v>16</v>
      </c>
      <c r="F307" s="1">
        <v>1961</v>
      </c>
      <c r="G307" s="18">
        <v>0.057857060186506715</v>
      </c>
      <c r="H307" s="3">
        <v>8.641987656963753</v>
      </c>
      <c r="I307" s="4">
        <v>0.004821421682208893</v>
      </c>
      <c r="J307" s="19" t="s">
        <v>137</v>
      </c>
      <c r="K307" s="1">
        <v>19</v>
      </c>
    </row>
    <row r="308" spans="1:11" ht="15">
      <c r="A308" s="15">
        <v>306</v>
      </c>
      <c r="B308" s="16">
        <v>131</v>
      </c>
      <c r="C308" t="s">
        <v>380</v>
      </c>
      <c r="D308" s="1" t="s">
        <v>15</v>
      </c>
      <c r="E308" t="s">
        <v>186</v>
      </c>
      <c r="F308" s="1">
        <v>1964</v>
      </c>
      <c r="G308" s="18">
        <v>0.058667245371907484</v>
      </c>
      <c r="H308" s="3">
        <v>8.522643202870105</v>
      </c>
      <c r="I308" s="4">
        <v>0.004888937114325624</v>
      </c>
      <c r="J308" s="19" t="s">
        <v>32</v>
      </c>
      <c r="K308" s="1">
        <v>71</v>
      </c>
    </row>
    <row r="309" spans="1:11" ht="15">
      <c r="A309" s="15">
        <v>307</v>
      </c>
      <c r="B309" s="16">
        <v>290</v>
      </c>
      <c r="C309" t="s">
        <v>381</v>
      </c>
      <c r="D309" s="1" t="s">
        <v>15</v>
      </c>
      <c r="E309" t="s">
        <v>70</v>
      </c>
      <c r="F309" s="1">
        <v>1955</v>
      </c>
      <c r="G309" s="18">
        <v>0.05965104166534729</v>
      </c>
      <c r="H309" s="3">
        <v>8.382083297138161</v>
      </c>
      <c r="I309" s="4">
        <v>0.004970920138778941</v>
      </c>
      <c r="J309" s="19" t="s">
        <v>91</v>
      </c>
      <c r="K309" s="1">
        <v>32</v>
      </c>
    </row>
    <row r="310" spans="1:11" ht="15">
      <c r="A310" s="15">
        <v>308</v>
      </c>
      <c r="B310" s="16">
        <v>227</v>
      </c>
      <c r="C310" t="s">
        <v>382</v>
      </c>
      <c r="D310" s="1" t="s">
        <v>15</v>
      </c>
      <c r="E310" t="s">
        <v>35</v>
      </c>
      <c r="F310" s="1">
        <v>1960</v>
      </c>
      <c r="G310" s="18">
        <v>0.06190798611351056</v>
      </c>
      <c r="H310" s="3">
        <v>8.076502425442037</v>
      </c>
      <c r="I310" s="4">
        <v>0.005158998842792546</v>
      </c>
      <c r="J310" s="19" t="s">
        <v>32</v>
      </c>
      <c r="K310" s="1">
        <v>72</v>
      </c>
    </row>
    <row r="311" spans="1:11" ht="15">
      <c r="A311" s="15">
        <v>309</v>
      </c>
      <c r="B311" s="16">
        <v>301</v>
      </c>
      <c r="C311" t="s">
        <v>383</v>
      </c>
      <c r="D311" s="1" t="s">
        <v>15</v>
      </c>
      <c r="E311" t="s">
        <v>291</v>
      </c>
      <c r="F311" s="1">
        <v>1956</v>
      </c>
      <c r="G311" s="18">
        <v>0.06389872685394948</v>
      </c>
      <c r="H311" s="3">
        <v>7.824882037835089</v>
      </c>
      <c r="I311" s="4">
        <v>0.005324893904495791</v>
      </c>
      <c r="J311" s="19" t="s">
        <v>91</v>
      </c>
      <c r="K311" s="1">
        <v>33</v>
      </c>
    </row>
    <row r="312" spans="1:11" ht="15">
      <c r="A312" s="15">
        <v>310</v>
      </c>
      <c r="B312" s="16">
        <v>31</v>
      </c>
      <c r="C312" t="s">
        <v>384</v>
      </c>
      <c r="D312" s="1" t="s">
        <v>102</v>
      </c>
      <c r="E312" t="s">
        <v>59</v>
      </c>
      <c r="F312" s="1">
        <v>1980</v>
      </c>
      <c r="G312" s="18">
        <v>0.06688483796460787</v>
      </c>
      <c r="H312" s="3">
        <v>7.475535789808972</v>
      </c>
      <c r="I312" s="4">
        <v>0.005573736497050656</v>
      </c>
      <c r="J312" s="19" t="s">
        <v>130</v>
      </c>
      <c r="K312" s="1">
        <v>35</v>
      </c>
    </row>
    <row r="313" spans="1:11" ht="15">
      <c r="A313" s="15">
        <v>311</v>
      </c>
      <c r="B313" s="16">
        <v>122</v>
      </c>
      <c r="C313" t="s">
        <v>385</v>
      </c>
      <c r="D313" s="1" t="s">
        <v>15</v>
      </c>
      <c r="E313" t="s">
        <v>186</v>
      </c>
      <c r="F313" s="1">
        <v>1951</v>
      </c>
      <c r="G313" s="18">
        <v>0.06816956018155906</v>
      </c>
      <c r="H313" s="3">
        <v>7.334651986433937</v>
      </c>
      <c r="I313" s="4">
        <v>0.005680796681796589</v>
      </c>
      <c r="J313" s="19" t="s">
        <v>91</v>
      </c>
      <c r="K313" s="1">
        <v>34</v>
      </c>
    </row>
    <row r="314" spans="1:11" ht="15">
      <c r="A314" s="15">
        <v>312</v>
      </c>
      <c r="B314" s="16">
        <v>135</v>
      </c>
      <c r="C314" t="s">
        <v>386</v>
      </c>
      <c r="D314" s="1" t="s">
        <v>15</v>
      </c>
      <c r="E314" t="s">
        <v>186</v>
      </c>
      <c r="F314" s="1">
        <v>1950</v>
      </c>
      <c r="G314" s="18">
        <v>0.06822743055818137</v>
      </c>
      <c r="H314" s="3">
        <v>7.328430748591974</v>
      </c>
      <c r="I314" s="4">
        <v>0.005685619213181781</v>
      </c>
      <c r="J314" s="19" t="s">
        <v>91</v>
      </c>
      <c r="K314" s="1">
        <v>35</v>
      </c>
    </row>
    <row r="315" spans="1:11" ht="15">
      <c r="A315" s="15">
        <v>313</v>
      </c>
      <c r="B315" s="16">
        <v>235</v>
      </c>
      <c r="C315" t="s">
        <v>387</v>
      </c>
      <c r="D315" s="1" t="s">
        <v>15</v>
      </c>
      <c r="E315" t="s">
        <v>35</v>
      </c>
      <c r="F315" s="1">
        <v>1961</v>
      </c>
      <c r="G315" s="18">
        <v>0.06963946759060491</v>
      </c>
      <c r="H315" s="3">
        <v>7.179836625681716</v>
      </c>
      <c r="I315" s="4">
        <v>0.005803288965883742</v>
      </c>
      <c r="J315" s="19" t="s">
        <v>32</v>
      </c>
      <c r="K315" s="1">
        <v>73</v>
      </c>
    </row>
    <row r="316" spans="1:11" ht="15">
      <c r="A316" s="15">
        <v>314</v>
      </c>
      <c r="B316" s="16">
        <v>53</v>
      </c>
      <c r="C316" t="s">
        <v>388</v>
      </c>
      <c r="D316" s="1" t="s">
        <v>15</v>
      </c>
      <c r="E316" t="s">
        <v>132</v>
      </c>
      <c r="F316" s="1">
        <v>1952</v>
      </c>
      <c r="G316" s="18">
        <v>0.07064641203760402</v>
      </c>
      <c r="H316" s="3">
        <v>7.077500266168613</v>
      </c>
      <c r="I316" s="4">
        <v>0.0058872010031336686</v>
      </c>
      <c r="J316" s="19" t="s">
        <v>91</v>
      </c>
      <c r="K316" s="1">
        <v>36</v>
      </c>
    </row>
    <row r="317" spans="1:11" ht="15">
      <c r="A317" s="15">
        <v>315</v>
      </c>
      <c r="B317" s="16">
        <v>63</v>
      </c>
      <c r="C317" t="s">
        <v>389</v>
      </c>
      <c r="D317" s="1" t="s">
        <v>15</v>
      </c>
      <c r="E317" t="s">
        <v>241</v>
      </c>
      <c r="F317" s="1">
        <v>1944</v>
      </c>
      <c r="G317" s="18">
        <v>0.07190798610827187</v>
      </c>
      <c r="H317" s="3">
        <v>6.953330597343526</v>
      </c>
      <c r="I317" s="4">
        <v>0.005992332175689323</v>
      </c>
      <c r="J317" s="19" t="s">
        <v>194</v>
      </c>
      <c r="K317" s="1">
        <v>13</v>
      </c>
    </row>
  </sheetData>
  <sheetProtection selectLockedCells="1" selectUnlockedCells="1"/>
  <mergeCells count="1">
    <mergeCell ref="A1:D1"/>
  </mergeCells>
  <conditionalFormatting sqref="A3:A317">
    <cfRule type="expression" priority="1" dxfId="0" stopIfTrue="1">
      <formula>#REF!&gt;0</formula>
    </cfRule>
  </conditionalFormatting>
  <conditionalFormatting sqref="B3:B317">
    <cfRule type="expression" priority="2" dxfId="1" stopIfTrue="1">
      <formula>#REF!=#REF!</formula>
    </cfRule>
  </conditionalFormatting>
  <conditionalFormatting sqref="J3:J317">
    <cfRule type="expression" priority="3" dxfId="2" stopIfTrue="1">
      <formula>#REF!=#REF!</formula>
    </cfRule>
  </conditionalFormatting>
  <conditionalFormatting sqref="H3:H317">
    <cfRule type="cellIs" priority="4" dxfId="3" operator="equal" stopIfTrue="1">
      <formula>1</formula>
    </cfRule>
  </conditionalFormatting>
  <conditionalFormatting sqref="K3:K317">
    <cfRule type="cellIs" priority="5" dxfId="4" operator="equal" stopIfTrue="1">
      <formula>1</formula>
    </cfRule>
  </conditionalFormatting>
  <printOptions gridLines="1"/>
  <pageMargins left="0.30972222222222223" right="0.11805555555555555" top="0.24027777777777778" bottom="0.3597222222222222" header="0.5118055555555555" footer="0.11805555555555555"/>
  <pageSetup horizontalDpi="300" verticalDpi="300" orientation="landscape" paperSize="9"/>
  <headerFooter alignWithMargins="0">
    <oddFooter>&amp;LElaborazione a cura Giudici UISP Siena Atletica Leggera&amp;RPagina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/>
  <cp:lastPrinted>2019-10-13T16:01:31Z</cp:lastPrinted>
  <dcterms:created xsi:type="dcterms:W3CDTF">2016-08-21T19:10:55Z</dcterms:created>
  <dcterms:modified xsi:type="dcterms:W3CDTF">2019-10-14T08:25:36Z</dcterms:modified>
  <cp:category/>
  <cp:version/>
  <cp:contentType/>
  <cp:contentStatus/>
  <cp:revision>1</cp:revision>
</cp:coreProperties>
</file>