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  <definedName name="_xlnm.Print_Titles" localSheetId="1">'Giovanili'!$1:$2</definedName>
    <definedName name="_xlnm.Print_Titles" localSheetId="2">'Società'!$1:$4</definedName>
  </definedNames>
  <calcPr fullCalcOnLoad="1"/>
</workbook>
</file>

<file path=xl/sharedStrings.xml><?xml version="1.0" encoding="utf-8"?>
<sst xmlns="http://schemas.openxmlformats.org/spreadsheetml/2006/main" count="1682" uniqueCount="510">
  <si>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</si>
  <si>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</si>
  <si>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</si>
  <si>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</si>
  <si>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</si>
  <si>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</si>
  <si>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</si>
  <si>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</si>
  <si>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</si>
  <si>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</si>
  <si>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</si>
  <si>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</si>
  <si>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</si>
  <si>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</si>
  <si>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</si>
  <si>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</si>
  <si>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</si>
  <si>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</si>
  <si>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</si>
  <si>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</si>
  <si>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</si>
  <si>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</si>
  <si>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</si>
  <si>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Fadda Emanuele</t>
  </si>
  <si>
    <t>M</t>
  </si>
  <si>
    <t>Atletica Futura A.S.D.</t>
  </si>
  <si>
    <t>Taoss Zackaria</t>
  </si>
  <si>
    <t>A.S.D. Pol. Chianciano</t>
  </si>
  <si>
    <t>Monaci Alessandro</t>
  </si>
  <si>
    <t>A.S.D. Il Gregge Ribelle</t>
  </si>
  <si>
    <t>Graziani Emanuele</t>
  </si>
  <si>
    <t>Podistica Il Campino</t>
  </si>
  <si>
    <t>Donnini Edimaro</t>
  </si>
  <si>
    <t>Di Serio Massimiliano</t>
  </si>
  <si>
    <t>Asd Polisportiva I' Giglio</t>
  </si>
  <si>
    <t>Vignolo Luigi</t>
  </si>
  <si>
    <t>Ass.Polisportiva Dil.S.Gimignano</t>
  </si>
  <si>
    <t>Martinelli Lorenzo</t>
  </si>
  <si>
    <t>A.S.D. G. Pod.  R. Valenti</t>
  </si>
  <si>
    <t>Ciambriello Giovanni</t>
  </si>
  <si>
    <t>Rosati Andrea</t>
  </si>
  <si>
    <t>Giorgetti Sandro</t>
  </si>
  <si>
    <t>Atletica Castello Soc.Coop.Sport. Dil.Ca Per Azioni</t>
  </si>
  <si>
    <t>Carlini Stefano</t>
  </si>
  <si>
    <t>Lazzerini Gianfranco</t>
  </si>
  <si>
    <t>A.S.D. Filippide Dlf Chiusi</t>
  </si>
  <si>
    <t>Frullanti Cesare</t>
  </si>
  <si>
    <t>Tamburello Matteo</t>
  </si>
  <si>
    <t>Pelagrilli Paolo</t>
  </si>
  <si>
    <t>Burroni Giovanni</t>
  </si>
  <si>
    <t>A.S.D. S.P. Torre del Mangia</t>
  </si>
  <si>
    <t>La Cava Alessandro</t>
  </si>
  <si>
    <t>Allori Fabio</t>
  </si>
  <si>
    <t>Atl. Ponticino Asd</t>
  </si>
  <si>
    <t>Ischi Paolo</t>
  </si>
  <si>
    <t>A.S.D. La Chianina</t>
  </si>
  <si>
    <t>Brogi Fabio</t>
  </si>
  <si>
    <t>Rosi Luca</t>
  </si>
  <si>
    <t>Volpi Roberto</t>
  </si>
  <si>
    <t>S.S.D.S. Mens Sana In Corpore Sano</t>
  </si>
  <si>
    <t>Calzoni Marco</t>
  </si>
  <si>
    <t>A.S.D. Sienarunners</t>
  </si>
  <si>
    <t>Giachi Chiara</t>
  </si>
  <si>
    <t>F</t>
  </si>
  <si>
    <t>La Banca Domenico</t>
  </si>
  <si>
    <t>Santucci Marco</t>
  </si>
  <si>
    <t>Busciolano Sandro</t>
  </si>
  <si>
    <t>Michelagnoli Giuseppe</t>
  </si>
  <si>
    <t>Barneschi Francesca</t>
  </si>
  <si>
    <t>Di Renzone Claudio</t>
  </si>
  <si>
    <t>A.S.D. Atletica Sinalunga</t>
  </si>
  <si>
    <t>Mori Andrea</t>
  </si>
  <si>
    <t>Capolingua Giuseppe</t>
  </si>
  <si>
    <t>Falsetti Antonio</t>
  </si>
  <si>
    <t>Masi Mirco</t>
  </si>
  <si>
    <t>Rocchi Alessandro</t>
  </si>
  <si>
    <t>Serluca Andrea</t>
  </si>
  <si>
    <t>Matini Marco</t>
  </si>
  <si>
    <t>Pol. Policiano</t>
  </si>
  <si>
    <t>Cucco Roberto</t>
  </si>
  <si>
    <t>Paci Massimo</t>
  </si>
  <si>
    <t>Pellegrinelli Marco</t>
  </si>
  <si>
    <t>Peccianti Luca</t>
  </si>
  <si>
    <t>A.S.D. G.S. Monteaperti</t>
  </si>
  <si>
    <t>Barbi Tommaso</t>
  </si>
  <si>
    <t>Ronda Ghibellina</t>
  </si>
  <si>
    <t>Periccioli Federico</t>
  </si>
  <si>
    <t>Polisportiva Volte Basse A.S.D.</t>
  </si>
  <si>
    <t>Brunelli Adriano</t>
  </si>
  <si>
    <t>A.S.D. G.S. Cappuccini 1972</t>
  </si>
  <si>
    <t>Perugini Marco</t>
  </si>
  <si>
    <t>Magliozzi Alessandro</t>
  </si>
  <si>
    <t>Brandini Mirko</t>
  </si>
  <si>
    <t>Pierangioli Raniero</t>
  </si>
  <si>
    <t>Gruppo Pod. I Risorti Buonconvento A.S.D</t>
  </si>
  <si>
    <t>Pallini Roberto</t>
  </si>
  <si>
    <t>Amatori Podistica Arezzo</t>
  </si>
  <si>
    <t>Municchi Marcella</t>
  </si>
  <si>
    <t>UISP Abbadia S.Salvatore ASD</t>
  </si>
  <si>
    <t>Nottolini Claudio</t>
  </si>
  <si>
    <t>Paperini Giampiero</t>
  </si>
  <si>
    <t>Angori Lorenzo</t>
  </si>
  <si>
    <t>Nardi Jacopo</t>
  </si>
  <si>
    <t>Gruppo Sportivo Lucignano Val D'Arbia</t>
  </si>
  <si>
    <t>Ciofi Massimo</t>
  </si>
  <si>
    <t>Conti Marco</t>
  </si>
  <si>
    <t>Barberini Pietro</t>
  </si>
  <si>
    <t>Nofroni Massimiliano</t>
  </si>
  <si>
    <t>Cicali Roberto</t>
  </si>
  <si>
    <t>Prosa Giorgio</t>
  </si>
  <si>
    <t>Nutarelli Luciano</t>
  </si>
  <si>
    <t>Checcaglini Lucia</t>
  </si>
  <si>
    <t>Della Corte Salvatore</t>
  </si>
  <si>
    <t>Pol. Rinascita Montevarchi</t>
  </si>
  <si>
    <t>Caroni Roberto</t>
  </si>
  <si>
    <t>Palestra "The Best Body"</t>
  </si>
  <si>
    <t>Betti Guido</t>
  </si>
  <si>
    <t>Buracchi Luca</t>
  </si>
  <si>
    <t>A.S.D.Le Ancelle</t>
  </si>
  <si>
    <t>Mucciarini Simone</t>
  </si>
  <si>
    <t>Gennai Milko</t>
  </si>
  <si>
    <t>Fragapane Jacopa</t>
  </si>
  <si>
    <t>D'Ascenzio Giordano</t>
  </si>
  <si>
    <t>Libertas Atletica Valdelsa</t>
  </si>
  <si>
    <t>Bani Federico</t>
  </si>
  <si>
    <t>Attempati Andrea</t>
  </si>
  <si>
    <t>Mazzini Juri</t>
  </si>
  <si>
    <t>Pampaloni Gianni</t>
  </si>
  <si>
    <t>A.S.D. G.S. Bellavista</t>
  </si>
  <si>
    <t>Beligni Andrea</t>
  </si>
  <si>
    <t>Perugini Federica</t>
  </si>
  <si>
    <t>Politi Mario</t>
  </si>
  <si>
    <t>Cencini Andrea</t>
  </si>
  <si>
    <t>Nava Pietro</t>
  </si>
  <si>
    <t>Cecchelli Giancarlo</t>
  </si>
  <si>
    <t>Atletica Volterra</t>
  </si>
  <si>
    <t>Giudice Raffaele</t>
  </si>
  <si>
    <t>Rossi Giacomo</t>
  </si>
  <si>
    <t>Paciotti Giacomo</t>
  </si>
  <si>
    <t>C.R. Banca Monte dei Paschi di Siena</t>
  </si>
  <si>
    <t>Ramo Brunaldo</t>
  </si>
  <si>
    <t>Mazzini Marco</t>
  </si>
  <si>
    <t>Tomaszun Monika</t>
  </si>
  <si>
    <t>Ciampolini Fabrizio</t>
  </si>
  <si>
    <t>Ciacci Michele</t>
  </si>
  <si>
    <t>Bonifacio Marco</t>
  </si>
  <si>
    <t>Governi Guido</t>
  </si>
  <si>
    <t>Boncompagni  Ugo</t>
  </si>
  <si>
    <t>Polloni Marco</t>
  </si>
  <si>
    <t>Anselmi Simone</t>
  </si>
  <si>
    <t>Periccioli Simone</t>
  </si>
  <si>
    <t>Gennai Massimo</t>
  </si>
  <si>
    <t>Botarelli Nicola</t>
  </si>
  <si>
    <t>C.S. Olimpia Poggio Al Vento A.S.D.</t>
  </si>
  <si>
    <t>Montefiori Marco</t>
  </si>
  <si>
    <t>Tartaglione Salvatore</t>
  </si>
  <si>
    <t>Pod. Sannicandro Foggia</t>
  </si>
  <si>
    <t>Olmastroni Duccio</t>
  </si>
  <si>
    <t>Forgione Armando</t>
  </si>
  <si>
    <t>Mannini Andrea</t>
  </si>
  <si>
    <t>A.S.D. Aurora Arci Ravacciano 1948</t>
  </si>
  <si>
    <t>Martinelli Vinicio</t>
  </si>
  <si>
    <t>Zombardo Andrea</t>
  </si>
  <si>
    <t>Alessandri Salvatore</t>
  </si>
  <si>
    <t>Olivieri Gianluca</t>
  </si>
  <si>
    <t>Donadio Angelo</t>
  </si>
  <si>
    <t>Scopelliti Tania</t>
  </si>
  <si>
    <t>G.S. Polizia di Stato</t>
  </si>
  <si>
    <t>Razzanelli Simone</t>
  </si>
  <si>
    <t>Ghini Francesco</t>
  </si>
  <si>
    <t>Gravina Sebastiano</t>
  </si>
  <si>
    <t>Massai Fabio</t>
  </si>
  <si>
    <t>Emili Gino</t>
  </si>
  <si>
    <t>Monteriggioni Sport Cultura A.S.D.</t>
  </si>
  <si>
    <t>Rondini Simone</t>
  </si>
  <si>
    <t>Conti Lorenzo</t>
  </si>
  <si>
    <t>Fantozzi Andrea</t>
  </si>
  <si>
    <t>Rossi Stefano</t>
  </si>
  <si>
    <t>Francioni Alessandro</t>
  </si>
  <si>
    <t>Cral Whirlpool</t>
  </si>
  <si>
    <t xml:space="preserve">De Mitri Mirko Antonio </t>
  </si>
  <si>
    <t>Tomaszun Marek</t>
  </si>
  <si>
    <t>Mariottini Silvia</t>
  </si>
  <si>
    <t>Zacchei Carlo</t>
  </si>
  <si>
    <t>Sprugnoli Elisa</t>
  </si>
  <si>
    <t>Capolsini Daniele</t>
  </si>
  <si>
    <t>Draghi Riccardo</t>
  </si>
  <si>
    <t>Pellegrini Alessandro</t>
  </si>
  <si>
    <t>Viti Filippo</t>
  </si>
  <si>
    <t>Sinopoli Italia</t>
  </si>
  <si>
    <t>Società Trieste</t>
  </si>
  <si>
    <t>Forte Marco</t>
  </si>
  <si>
    <t>Caldesi Fulvio</t>
  </si>
  <si>
    <t>Cantagalli Guido</t>
  </si>
  <si>
    <t>Lo Conte Ivan</t>
  </si>
  <si>
    <t>Matini Luigi</t>
  </si>
  <si>
    <t>Franceschini Mauro</t>
  </si>
  <si>
    <t>Sampieri Fabio</t>
  </si>
  <si>
    <t>Tozzi Christian</t>
  </si>
  <si>
    <t>Marzocchi Silva</t>
  </si>
  <si>
    <t>Cassioli Celso</t>
  </si>
  <si>
    <t>Torricelli Gabriele</t>
  </si>
  <si>
    <t>Nasini Enrico</t>
  </si>
  <si>
    <t>Del Canto Attilio</t>
  </si>
  <si>
    <t>Lucioli Piergiorgio</t>
  </si>
  <si>
    <t>Mala' Stepanka</t>
  </si>
  <si>
    <t>Provvedi Stefano</t>
  </si>
  <si>
    <t>Mattia Carlo</t>
  </si>
  <si>
    <t>Spinelli Carlo</t>
  </si>
  <si>
    <t>Mannaioni Marco</t>
  </si>
  <si>
    <t>Artini Ubaldo</t>
  </si>
  <si>
    <t>Comanescu Mjrcea</t>
  </si>
  <si>
    <t>Marchetti Matteo</t>
  </si>
  <si>
    <t>Mulinacci Pietro</t>
  </si>
  <si>
    <t>Nanni Giulio</t>
  </si>
  <si>
    <t>Amato Antonio</t>
  </si>
  <si>
    <t>Avis Foiano</t>
  </si>
  <si>
    <t>Leoncini Riccardo</t>
  </si>
  <si>
    <t>Bossi Franco</t>
  </si>
  <si>
    <t>Milaneschi Daniele</t>
  </si>
  <si>
    <t>Del Debole Cesare</t>
  </si>
  <si>
    <t>Trail Running Project Asd</t>
  </si>
  <si>
    <t>Felici Fabio</t>
  </si>
  <si>
    <t>Frontani Massimo</t>
  </si>
  <si>
    <t>Civai Gianni</t>
  </si>
  <si>
    <t>Collini Gabriella</t>
  </si>
  <si>
    <t>Spensierati Federico</t>
  </si>
  <si>
    <t>Vis Cortona Triathlon</t>
  </si>
  <si>
    <t>Pepi Luciano</t>
  </si>
  <si>
    <t>Tomelleri Cesare</t>
  </si>
  <si>
    <t>Tanzini Silvano</t>
  </si>
  <si>
    <t>Rinaldi Stefano</t>
  </si>
  <si>
    <t>Rinascita International</t>
  </si>
  <si>
    <t>Chini Antonella</t>
  </si>
  <si>
    <t>Borgianni Simone</t>
  </si>
  <si>
    <t>Sorbi Andrea</t>
  </si>
  <si>
    <t>Pintore Mariangela</t>
  </si>
  <si>
    <t>Francini Sergio</t>
  </si>
  <si>
    <t>Cappetti Ennio Paolo</t>
  </si>
  <si>
    <t>Barabuffi Aliberto</t>
  </si>
  <si>
    <t>Mariottini Elisa</t>
  </si>
  <si>
    <t>Manerchia Masera' Simone</t>
  </si>
  <si>
    <t>Sassetti Federico</t>
  </si>
  <si>
    <t>Viciani Emanuele</t>
  </si>
  <si>
    <t>Martini Marco</t>
  </si>
  <si>
    <t>Francini Sabrina</t>
  </si>
  <si>
    <t>Pini Alberto</t>
  </si>
  <si>
    <t>Agnelli Marcello</t>
  </si>
  <si>
    <t>Avis Zero Positivo A.P.D.</t>
  </si>
  <si>
    <t>Corsi Marco</t>
  </si>
  <si>
    <t>Accioli Tiziano</t>
  </si>
  <si>
    <t>Atl. Sestini  Fiamme Verdi</t>
  </si>
  <si>
    <t>Bernini Lorenzo</t>
  </si>
  <si>
    <t>Calandra Vincenzo</t>
  </si>
  <si>
    <t>Di Bisceglie Maurizio</t>
  </si>
  <si>
    <t>Nissum Mikkel</t>
  </si>
  <si>
    <t>Garaffi Alessandro</t>
  </si>
  <si>
    <t>Cioli Roberto</t>
  </si>
  <si>
    <t>Cacace Carmela</t>
  </si>
  <si>
    <t>Mazzon Emanuele</t>
  </si>
  <si>
    <t>Nepi Massimo</t>
  </si>
  <si>
    <t>Tognetti Linda</t>
  </si>
  <si>
    <t>Mariottoni Gabriele</t>
  </si>
  <si>
    <t>Spensierati Andrea</t>
  </si>
  <si>
    <t>Sport Events Cortona</t>
  </si>
  <si>
    <t>Garfi' Giorgio</t>
  </si>
  <si>
    <t>Corsi Filippo</t>
  </si>
  <si>
    <t>Di Crescenzo Innocenzo</t>
  </si>
  <si>
    <t>Vitale Gaspare</t>
  </si>
  <si>
    <t>Memmi Tamara</t>
  </si>
  <si>
    <t>Borromeo Tommaso</t>
  </si>
  <si>
    <t>Pasquini Gilberto</t>
  </si>
  <si>
    <t>Baini Alessandro</t>
  </si>
  <si>
    <t>Tavanti Marica</t>
  </si>
  <si>
    <t>Pierattelli Luigi</t>
  </si>
  <si>
    <t>Corsi Ilaria</t>
  </si>
  <si>
    <t>Capezzuoli Luciano</t>
  </si>
  <si>
    <t>Floriani Cinzia</t>
  </si>
  <si>
    <t>Cristel Carlo</t>
  </si>
  <si>
    <t>Gambini Michele</t>
  </si>
  <si>
    <t>Maffei Simone</t>
  </si>
  <si>
    <t>Sandrelli Francesco</t>
  </si>
  <si>
    <t>Libero</t>
  </si>
  <si>
    <t>Zanchi Cinzia</t>
  </si>
  <si>
    <t>Allara Riccardo</t>
  </si>
  <si>
    <t>Tanganelli Filippo</t>
  </si>
  <si>
    <t>Bianchini Eugenio</t>
  </si>
  <si>
    <t>Ricci Riccardo</t>
  </si>
  <si>
    <t>Braconi Daniela</t>
  </si>
  <si>
    <t>Moretti Marco</t>
  </si>
  <si>
    <t>Marcocci Riccardo</t>
  </si>
  <si>
    <t>Risini Fausto</t>
  </si>
  <si>
    <t>Lodovichi Franco</t>
  </si>
  <si>
    <t>Farnetani Livio</t>
  </si>
  <si>
    <t>Chiari Alessandro</t>
  </si>
  <si>
    <t>Serpi Claudio</t>
  </si>
  <si>
    <t>Tamburello Giuseppe</t>
  </si>
  <si>
    <t>Giannelli Costanzo</t>
  </si>
  <si>
    <t>Felici Eugenio</t>
  </si>
  <si>
    <t>Gavagni Paolo</t>
  </si>
  <si>
    <t>Fabbri Francesco</t>
  </si>
  <si>
    <t>Caoduro Enzo</t>
  </si>
  <si>
    <t>Cocchi Umberto</t>
  </si>
  <si>
    <t>Rassinati Claudia</t>
  </si>
  <si>
    <t>Landi Sara</t>
  </si>
  <si>
    <t>Mancini Gianna</t>
  </si>
  <si>
    <t>Signorini Massimo</t>
  </si>
  <si>
    <t>Calzoni Simona</t>
  </si>
  <si>
    <t>Bigliazzi Paola</t>
  </si>
  <si>
    <t>Parri Damiana</t>
  </si>
  <si>
    <t>Pampaloni Paolo</t>
  </si>
  <si>
    <t>Riganelli Cristina</t>
  </si>
  <si>
    <t>Monaci Francesca</t>
  </si>
  <si>
    <t>Tavanti Antonio</t>
  </si>
  <si>
    <t>De Luca Adriano</t>
  </si>
  <si>
    <t>Beninati Gerlando</t>
  </si>
  <si>
    <t>Liverani Beatrice</t>
  </si>
  <si>
    <t>Ugolini Andrea</t>
  </si>
  <si>
    <t>Brunelli Cecilia</t>
  </si>
  <si>
    <t>Nappi A. Aldo</t>
  </si>
  <si>
    <t>Taccari Mario</t>
  </si>
  <si>
    <t>Agnorelli Stefano</t>
  </si>
  <si>
    <t>Giannini Paolo</t>
  </si>
  <si>
    <t>Caliani Vanessa</t>
  </si>
  <si>
    <t>Briganti Alessandro</t>
  </si>
  <si>
    <t>Scolafurru Giovanni</t>
  </si>
  <si>
    <t>Mazzetti Claudio</t>
  </si>
  <si>
    <t>Grieco Giammichele</t>
  </si>
  <si>
    <t>Vagnuzzi Carlo</t>
  </si>
  <si>
    <t>Biffaroni Giuseppe</t>
  </si>
  <si>
    <t>Pagliai Roberto</t>
  </si>
  <si>
    <t>Capaccioli Franco</t>
  </si>
  <si>
    <t>Magi Luciano</t>
  </si>
  <si>
    <t>Gori Martina</t>
  </si>
  <si>
    <t>Russo Angela</t>
  </si>
  <si>
    <t>Cenni Marco</t>
  </si>
  <si>
    <t>Cappannoli Tatiana</t>
  </si>
  <si>
    <t>Muzzi Simone</t>
  </si>
  <si>
    <t>Terzuoli Gianna</t>
  </si>
  <si>
    <t>Senesi Massimiliano</t>
  </si>
  <si>
    <t>Cioli Katia</t>
  </si>
  <si>
    <t>Bracci Roberto</t>
  </si>
  <si>
    <t>Pezzuoli Devis</t>
  </si>
  <si>
    <t>Mellone Carmine</t>
  </si>
  <si>
    <t>Ceccatelli Arnaldo</t>
  </si>
  <si>
    <t>Ugolini Lucia</t>
  </si>
  <si>
    <t>Bianchini Alessandro</t>
  </si>
  <si>
    <t>Scarpini Fabrizio</t>
  </si>
  <si>
    <t>Rusci Sergio</t>
  </si>
  <si>
    <t>Cordone Riccardo</t>
  </si>
  <si>
    <t>Giovani Cinzia</t>
  </si>
  <si>
    <t>Lorenzetti Veronica</t>
  </si>
  <si>
    <t>Donzellini Riccardo</t>
  </si>
  <si>
    <t>Crezzini Arturo</t>
  </si>
  <si>
    <t>Moroni Massimiliano</t>
  </si>
  <si>
    <t>Fabbri Roberta</t>
  </si>
  <si>
    <t>Alberti Giulia</t>
  </si>
  <si>
    <t>Tanganelli Manola</t>
  </si>
  <si>
    <t>Vescovini Cinzia</t>
  </si>
  <si>
    <t>Cinelli Michele</t>
  </si>
  <si>
    <t>Ruiz Coll Juan Carlos</t>
  </si>
  <si>
    <t>Fastelli Lorena</t>
  </si>
  <si>
    <t>Porcelli Giulia</t>
  </si>
  <si>
    <t>Rossi Massimo</t>
  </si>
  <si>
    <t>Menchi Rogai Sergio</t>
  </si>
  <si>
    <t>Serni Clarissa</t>
  </si>
  <si>
    <t>Rondan Medina Yalile Patricia</t>
  </si>
  <si>
    <t>Lorenzini Gilberto</t>
  </si>
  <si>
    <t>Barbagli Francesco</t>
  </si>
  <si>
    <t>Pignata Marco</t>
  </si>
  <si>
    <t xml:space="preserve">Moceri Enza </t>
  </si>
  <si>
    <t>Martinelli Gabriella</t>
  </si>
  <si>
    <t>Martinelli Alice</t>
  </si>
  <si>
    <t>Fosi Giorgio</t>
  </si>
  <si>
    <t>G.P.A. Libertas Siena</t>
  </si>
  <si>
    <t>Bandinelli Laura</t>
  </si>
  <si>
    <t>Massa Martina</t>
  </si>
  <si>
    <t>Pepi Valerio</t>
  </si>
  <si>
    <t>Pagni Elena Valentina</t>
  </si>
  <si>
    <t>Bianchi Lorenzo</t>
  </si>
  <si>
    <t>Pratesi Enzo</t>
  </si>
  <si>
    <t>Grigiotti Virgilio</t>
  </si>
  <si>
    <t>Giannasi Luana</t>
  </si>
  <si>
    <t>Michelangeli Daniele</t>
  </si>
  <si>
    <t>Capalbo Evelyn</t>
  </si>
  <si>
    <t>Frosali Sandra</t>
  </si>
  <si>
    <t>Giannetti Doriano</t>
  </si>
  <si>
    <t>Casolaro Ilaria</t>
  </si>
  <si>
    <t>Ulivelli Marco</t>
  </si>
  <si>
    <t>Nardi Paolo</t>
  </si>
  <si>
    <t>Pianigiani Marcello</t>
  </si>
  <si>
    <t>Cucini Virgilio</t>
  </si>
  <si>
    <t>Nardone Giuseppe</t>
  </si>
  <si>
    <t>Trambusti Ilaria</t>
  </si>
  <si>
    <t>Bonaventura Carmelo</t>
  </si>
  <si>
    <t>Agricoli Paolo</t>
  </si>
  <si>
    <t>Naimo Giuseppe</t>
  </si>
  <si>
    <t>Castelli Romani Top Runners</t>
  </si>
  <si>
    <t>Tozzi Lucia</t>
  </si>
  <si>
    <t>Ameglio Francesca</t>
  </si>
  <si>
    <t>Perugini Chiara</t>
  </si>
  <si>
    <t>Ferrieri Ivano</t>
  </si>
  <si>
    <t>Galluzzi Galliano</t>
  </si>
  <si>
    <t>Fradiani Laura</t>
  </si>
  <si>
    <t>Giannitti Pietro</t>
  </si>
  <si>
    <t>Rosati Giuseppe</t>
  </si>
  <si>
    <t>Muzzi Mario</t>
  </si>
  <si>
    <t>43° 5 Torri in Notturna</t>
  </si>
  <si>
    <t>Rapolano Terme (SI)</t>
  </si>
  <si>
    <t>Primi 3 esclusi da cat.</t>
  </si>
  <si>
    <t>B-25 SENIORES MASCH.</t>
  </si>
  <si>
    <t>E-40 SENIORES MASCH.</t>
  </si>
  <si>
    <t>D-35 SENIORES MASCH.</t>
  </si>
  <si>
    <t>A-20 SENIORES MASCH.</t>
  </si>
  <si>
    <t>C-30 SENIORES MASCH.</t>
  </si>
  <si>
    <t>F-45 SENIORES MASCH.</t>
  </si>
  <si>
    <t>G-50 VETERANI MASCH.</t>
  </si>
  <si>
    <t>Prime 3 escluse da cat.</t>
  </si>
  <si>
    <t>H-55 VETERANI MASCH.</t>
  </si>
  <si>
    <t>I-60 VETERANI MASCH.</t>
  </si>
  <si>
    <t>E-40 SENIORES FEMM.</t>
  </si>
  <si>
    <t>F-45 SENIORES FEMM.</t>
  </si>
  <si>
    <t>D-35 SENIORES FEMM.</t>
  </si>
  <si>
    <t>G-50 VETERANI FEMM.</t>
  </si>
  <si>
    <t>L-65 VETERANI MASCH.</t>
  </si>
  <si>
    <t>H-55 VETERANI FEMM.</t>
  </si>
  <si>
    <t>C-30 SENIORES FEMM.</t>
  </si>
  <si>
    <t>M-70 VETERANI MASCH.</t>
  </si>
  <si>
    <t>B-25 SENIORES FEMM.</t>
  </si>
  <si>
    <t>A-20 SENIORES FEMM.</t>
  </si>
  <si>
    <t>Tozzi Caterina</t>
  </si>
  <si>
    <t>Martinelli Lucrezia</t>
  </si>
  <si>
    <t>Marra Vittorio</t>
  </si>
  <si>
    <t>Bani Margherita</t>
  </si>
  <si>
    <t>Marcocci Adele</t>
  </si>
  <si>
    <t>Corradeschi Lorenzo</t>
  </si>
  <si>
    <t>Bini Giulia</t>
  </si>
  <si>
    <t>Seri Tommaso</t>
  </si>
  <si>
    <t>Paperini Alice</t>
  </si>
  <si>
    <t>Taliani Ilenia</t>
  </si>
  <si>
    <t>Pirotti Marco</t>
  </si>
  <si>
    <t>Gamba Greta</t>
  </si>
  <si>
    <t>Briganti Francesco</t>
  </si>
  <si>
    <t>Boni Cesare</t>
  </si>
  <si>
    <t>Strabile Elia</t>
  </si>
  <si>
    <t>Nanni Lorenzo</t>
  </si>
  <si>
    <t>Pulcinelli Christian</t>
  </si>
  <si>
    <t>Tozzi Giovanni</t>
  </si>
  <si>
    <t>Cini Alessia</t>
  </si>
  <si>
    <t>Lucattelli Irene</t>
  </si>
  <si>
    <t>Veltroni Anna</t>
  </si>
  <si>
    <t>Gamberucci Matilde</t>
  </si>
  <si>
    <t>Mini Aurora</t>
  </si>
  <si>
    <t>Busciolano Luigi</t>
  </si>
  <si>
    <t>Capoluongo Francesco</t>
  </si>
  <si>
    <t>Falchi Alessia</t>
  </si>
  <si>
    <t>Paperini Sofia</t>
  </si>
  <si>
    <t>Casini Sofia</t>
  </si>
  <si>
    <t>Corradeschi Leonardo</t>
  </si>
  <si>
    <t>Taliani Anastasia</t>
  </si>
  <si>
    <t xml:space="preserve">Gialli Alessio </t>
  </si>
  <si>
    <t>Mazzierli Giuliano</t>
  </si>
  <si>
    <t>Baldi Vanessa</t>
  </si>
  <si>
    <t>Guance Arianna</t>
  </si>
  <si>
    <t>Bastianoni Matteo</t>
  </si>
  <si>
    <t>Dafir Adam</t>
  </si>
  <si>
    <t xml:space="preserve">Saletti Edoardo </t>
  </si>
  <si>
    <t>Lucattelli Linda</t>
  </si>
  <si>
    <t>Capacci Diego</t>
  </si>
  <si>
    <t>Alga Etrusca Atletica (AR)</t>
  </si>
  <si>
    <t>Brogi Erica</t>
  </si>
  <si>
    <t>Marra Tommaso</t>
  </si>
  <si>
    <t>Lucattelli Francesco</t>
  </si>
  <si>
    <t>Scaranzin Andrea</t>
  </si>
  <si>
    <t>Veltroni Vittorio</t>
  </si>
  <si>
    <t>Pulselli Carlo</t>
  </si>
  <si>
    <t>Conti Alessio</t>
  </si>
  <si>
    <t>Renzi Niccolo'</t>
  </si>
  <si>
    <t>Niang Khady</t>
  </si>
  <si>
    <t>Vannuzzi Giorgia</t>
  </si>
  <si>
    <t>Mazzini Simone</t>
  </si>
  <si>
    <t>Comanescu Marco</t>
  </si>
  <si>
    <t>Brogi Viola</t>
  </si>
  <si>
    <t>Stabile Elisa</t>
  </si>
  <si>
    <t>Cipriani Alice</t>
  </si>
  <si>
    <t>Mezzetti Filippo</t>
  </si>
  <si>
    <t>Costa Abner</t>
  </si>
  <si>
    <t>Bucci Paolo</t>
  </si>
  <si>
    <t>Fiore Greta Seona</t>
  </si>
  <si>
    <t>Vivai Andrea</t>
  </si>
  <si>
    <t>Cipriani Federico</t>
  </si>
  <si>
    <t>De Deco Gosho</t>
  </si>
  <si>
    <t>Checcacci Alessandra</t>
  </si>
  <si>
    <t>Puzzi Teresa</t>
  </si>
  <si>
    <t>Bracciali Massimiliano</t>
  </si>
  <si>
    <t>M'Barek Mohamed</t>
  </si>
  <si>
    <t>PRIMI PASSI FEMM.</t>
  </si>
  <si>
    <t>PRIMI PASSI MASCH.</t>
  </si>
  <si>
    <t>PULCINI MASCH.</t>
  </si>
  <si>
    <t>PULCINI FEMM.</t>
  </si>
  <si>
    <t>ESORDIENTI MASCH.</t>
  </si>
  <si>
    <t>ESORDIENTI FEMM.</t>
  </si>
  <si>
    <t>RAGAZZI</t>
  </si>
  <si>
    <t>RAGAZZE</t>
  </si>
  <si>
    <t>CADETTI</t>
  </si>
  <si>
    <t>CADETTE</t>
  </si>
  <si>
    <t>ALLIEVI</t>
  </si>
  <si>
    <t>A.S.D. La Sorba</t>
  </si>
  <si>
    <t>TOTALE</t>
  </si>
  <si>
    <t>Km. 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</si>
</sst>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11" fillId="0" borderId="0" xfId="0" applyNumberFormat="1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169" fontId="4" fillId="0" borderId="19" xfId="0" applyNumberFormat="1" applyFont="1" applyBorder="1" applyAlignment="1" quotePrefix="1">
      <alignment horizontal="center" vertical="center"/>
    </xf>
    <xf numFmtId="169" fontId="4" fillId="0" borderId="20" xfId="0" applyNumberFormat="1" applyFont="1" applyBorder="1" applyAlignment="1" quotePrefix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168" fontId="1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/>
    </xf>
    <xf numFmtId="1" fontId="0" fillId="0" borderId="14" xfId="43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41" fillId="0" borderId="14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1" fontId="10" fillId="0" borderId="33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9">
    <dxf>
      <font>
        <color indexed="9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color indexed="1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6"/>
  <sheetViews>
    <sheetView tabSelected="1" zoomScalePageLayoutView="0" workbookViewId="0" topLeftCell="A1">
      <pane ySplit="2" topLeftCell="A38" activePane="bottomLeft" state="frozen"/>
      <selection pane="topLeft" activeCell="A1" sqref="A1"/>
      <selection pane="bottomLeft" activeCell="P50" sqref="P50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39" customWidth="1"/>
    <col min="10" max="10" width="25.140625" style="0" customWidth="1"/>
    <col min="11" max="11" width="5.140625" style="0" customWidth="1"/>
  </cols>
  <sheetData>
    <row r="1" spans="1:11" ht="19.5" customHeight="1">
      <c r="A1" s="47" t="s">
        <v>407</v>
      </c>
      <c r="B1" s="48"/>
      <c r="C1" s="48"/>
      <c r="D1" s="49"/>
      <c r="E1" s="50" t="s">
        <v>408</v>
      </c>
      <c r="F1" s="50" t="s">
        <v>0</v>
      </c>
      <c r="G1" s="46">
        <v>8</v>
      </c>
      <c r="H1" s="17"/>
      <c r="I1" s="40"/>
      <c r="J1" s="51">
        <v>42615</v>
      </c>
      <c r="K1" s="19"/>
    </row>
    <row r="2" spans="1:11" ht="30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41" t="s">
        <v>9</v>
      </c>
      <c r="J2" s="20" t="s">
        <v>10</v>
      </c>
      <c r="K2" s="20" t="s">
        <v>11</v>
      </c>
    </row>
    <row r="3" spans="1:11" ht="15">
      <c r="A3" s="13">
        <v>1</v>
      </c>
      <c r="B3" s="1">
        <v>413</v>
      </c>
      <c r="C3" s="2" t="s">
        <v>23</v>
      </c>
      <c r="D3" s="3" t="s">
        <v>24</v>
      </c>
      <c r="E3" s="4" t="s">
        <v>25</v>
      </c>
      <c r="F3" s="3">
        <v>1989</v>
      </c>
      <c r="G3" s="14">
        <v>0.01947974537324626</v>
      </c>
      <c r="H3" s="15">
        <v>17.111791091024102</v>
      </c>
      <c r="I3" s="42">
        <v>0.0024349681716557825</v>
      </c>
      <c r="J3" s="5" t="s">
        <v>409</v>
      </c>
      <c r="K3" s="3">
        <v>1</v>
      </c>
    </row>
    <row r="4" spans="1:11" ht="15">
      <c r="A4" s="13">
        <v>2</v>
      </c>
      <c r="B4" s="1">
        <v>271</v>
      </c>
      <c r="C4" s="2" t="s">
        <v>26</v>
      </c>
      <c r="D4" s="3" t="s">
        <v>24</v>
      </c>
      <c r="E4" s="4" t="s">
        <v>27</v>
      </c>
      <c r="F4" s="3">
        <v>1996</v>
      </c>
      <c r="G4" s="14">
        <v>0.019595486111938953</v>
      </c>
      <c r="H4" s="15">
        <v>17.01072029696896</v>
      </c>
      <c r="I4" s="42">
        <v>0.002449435763992369</v>
      </c>
      <c r="J4" s="5" t="s">
        <v>409</v>
      </c>
      <c r="K4" s="3">
        <v>2</v>
      </c>
    </row>
    <row r="5" spans="1:11" ht="15">
      <c r="A5" s="13">
        <v>3</v>
      </c>
      <c r="B5" s="1">
        <v>214</v>
      </c>
      <c r="C5" s="2" t="s">
        <v>28</v>
      </c>
      <c r="D5" s="3" t="s">
        <v>24</v>
      </c>
      <c r="E5" s="4" t="s">
        <v>29</v>
      </c>
      <c r="F5" s="3">
        <v>1979</v>
      </c>
      <c r="G5" s="14">
        <v>0.0197228009274113</v>
      </c>
      <c r="H5" s="15">
        <v>16.900912530636425</v>
      </c>
      <c r="I5" s="42">
        <v>0.0024653501159264124</v>
      </c>
      <c r="J5" s="5" t="s">
        <v>409</v>
      </c>
      <c r="K5" s="3">
        <v>3</v>
      </c>
    </row>
    <row r="6" spans="1:11" ht="15">
      <c r="A6" s="13">
        <v>4</v>
      </c>
      <c r="B6" s="1">
        <v>286</v>
      </c>
      <c r="C6" s="2" t="s">
        <v>30</v>
      </c>
      <c r="D6" s="3" t="s">
        <v>24</v>
      </c>
      <c r="E6" s="4" t="s">
        <v>31</v>
      </c>
      <c r="F6" s="3">
        <v>1987</v>
      </c>
      <c r="G6" s="14">
        <v>0.01990798611222999</v>
      </c>
      <c r="H6" s="15">
        <v>16.7436993101255</v>
      </c>
      <c r="I6" s="42">
        <v>0.002488498264028749</v>
      </c>
      <c r="J6" s="5" t="s">
        <v>410</v>
      </c>
      <c r="K6" s="3">
        <v>1</v>
      </c>
    </row>
    <row r="7" spans="1:11" ht="15">
      <c r="A7" s="13">
        <v>5</v>
      </c>
      <c r="B7" s="1">
        <v>257</v>
      </c>
      <c r="C7" s="2" t="s">
        <v>32</v>
      </c>
      <c r="D7" s="3" t="s">
        <v>24</v>
      </c>
      <c r="E7" s="4" t="s">
        <v>27</v>
      </c>
      <c r="F7" s="3">
        <v>1973</v>
      </c>
      <c r="G7" s="14">
        <v>0.02025520833558403</v>
      </c>
      <c r="H7" s="15">
        <v>16.45667266466663</v>
      </c>
      <c r="I7" s="42">
        <v>0.0025319010419480037</v>
      </c>
      <c r="J7" s="5" t="s">
        <v>411</v>
      </c>
      <c r="K7" s="3">
        <v>1</v>
      </c>
    </row>
    <row r="8" spans="1:11" ht="15">
      <c r="A8" s="13">
        <v>6</v>
      </c>
      <c r="B8" s="1">
        <v>300</v>
      </c>
      <c r="C8" s="2" t="s">
        <v>33</v>
      </c>
      <c r="D8" s="3" t="s">
        <v>24</v>
      </c>
      <c r="E8" s="4" t="s">
        <v>34</v>
      </c>
      <c r="F8" s="3">
        <v>1980</v>
      </c>
      <c r="G8" s="14">
        <v>0.02049826388974907</v>
      </c>
      <c r="H8" s="15">
        <v>16.261539763864064</v>
      </c>
      <c r="I8" s="42">
        <v>0.0025622829862186336</v>
      </c>
      <c r="J8" s="5" t="s">
        <v>412</v>
      </c>
      <c r="K8" s="3">
        <v>1</v>
      </c>
    </row>
    <row r="9" spans="1:11" ht="15">
      <c r="A9" s="13">
        <v>7</v>
      </c>
      <c r="B9" s="1">
        <v>404</v>
      </c>
      <c r="C9" s="2" t="s">
        <v>35</v>
      </c>
      <c r="D9" s="3" t="s">
        <v>24</v>
      </c>
      <c r="E9" s="4" t="s">
        <v>36</v>
      </c>
      <c r="F9" s="3">
        <v>1996</v>
      </c>
      <c r="G9" s="14">
        <v>0.020625578705221415</v>
      </c>
      <c r="H9" s="15">
        <v>16.16116270468325</v>
      </c>
      <c r="I9" s="42">
        <v>0.002578197338152677</v>
      </c>
      <c r="J9" s="5" t="s">
        <v>413</v>
      </c>
      <c r="K9" s="3">
        <v>1</v>
      </c>
    </row>
    <row r="10" spans="1:11" ht="15">
      <c r="A10" s="13">
        <v>8</v>
      </c>
      <c r="B10" s="1">
        <v>111</v>
      </c>
      <c r="C10" s="2" t="s">
        <v>37</v>
      </c>
      <c r="D10" s="3" t="s">
        <v>24</v>
      </c>
      <c r="E10" s="4" t="s">
        <v>38</v>
      </c>
      <c r="F10" s="3">
        <v>1992</v>
      </c>
      <c r="G10" s="14">
        <v>0.020625578705221415</v>
      </c>
      <c r="H10" s="15">
        <v>16.16116270468325</v>
      </c>
      <c r="I10" s="42">
        <v>0.002578197338152677</v>
      </c>
      <c r="J10" s="5" t="s">
        <v>413</v>
      </c>
      <c r="K10" s="3">
        <v>2</v>
      </c>
    </row>
    <row r="11" spans="1:11" ht="15">
      <c r="A11" s="13">
        <v>9</v>
      </c>
      <c r="B11" s="1">
        <v>88</v>
      </c>
      <c r="C11" s="2" t="s">
        <v>39</v>
      </c>
      <c r="D11" s="3" t="s">
        <v>24</v>
      </c>
      <c r="E11" s="4" t="s">
        <v>38</v>
      </c>
      <c r="F11" s="3">
        <v>1980</v>
      </c>
      <c r="G11" s="14">
        <v>0.020799189813260455</v>
      </c>
      <c r="H11" s="15">
        <v>16.02626526927591</v>
      </c>
      <c r="I11" s="42">
        <v>0.002599898726657557</v>
      </c>
      <c r="J11" s="5" t="s">
        <v>412</v>
      </c>
      <c r="K11" s="3">
        <v>2</v>
      </c>
    </row>
    <row r="12" spans="1:11" ht="15">
      <c r="A12" s="13">
        <v>10</v>
      </c>
      <c r="B12" s="1">
        <v>269</v>
      </c>
      <c r="C12" s="2" t="s">
        <v>40</v>
      </c>
      <c r="D12" s="3" t="s">
        <v>24</v>
      </c>
      <c r="E12" s="4" t="s">
        <v>27</v>
      </c>
      <c r="F12" s="3">
        <v>1984</v>
      </c>
      <c r="G12" s="14">
        <v>0.021343171298212837</v>
      </c>
      <c r="H12" s="15">
        <v>15.617797780653378</v>
      </c>
      <c r="I12" s="42">
        <v>0.0026678964122766047</v>
      </c>
      <c r="J12" s="5" t="s">
        <v>414</v>
      </c>
      <c r="K12" s="3">
        <v>1</v>
      </c>
    </row>
    <row r="13" spans="1:11" ht="15">
      <c r="A13" s="13">
        <v>11</v>
      </c>
      <c r="B13" s="1">
        <v>305</v>
      </c>
      <c r="C13" s="2" t="s">
        <v>41</v>
      </c>
      <c r="D13" s="3" t="s">
        <v>24</v>
      </c>
      <c r="E13" s="4" t="s">
        <v>42</v>
      </c>
      <c r="F13" s="3">
        <v>1969</v>
      </c>
      <c r="G13" s="14">
        <v>0.021435763890622184</v>
      </c>
      <c r="H13" s="15">
        <v>15.550336112778398</v>
      </c>
      <c r="I13" s="42">
        <v>0.002679470486327773</v>
      </c>
      <c r="J13" s="5" t="s">
        <v>415</v>
      </c>
      <c r="K13" s="3">
        <v>1</v>
      </c>
    </row>
    <row r="14" spans="1:11" ht="15">
      <c r="A14" s="13">
        <v>12</v>
      </c>
      <c r="B14" s="1">
        <v>251</v>
      </c>
      <c r="C14" s="2" t="s">
        <v>43</v>
      </c>
      <c r="D14" s="3" t="s">
        <v>24</v>
      </c>
      <c r="E14" s="4" t="s">
        <v>27</v>
      </c>
      <c r="F14" s="3">
        <v>1966</v>
      </c>
      <c r="G14" s="14">
        <v>0.02145891203690553</v>
      </c>
      <c r="H14" s="15">
        <v>15.533561662402036</v>
      </c>
      <c r="I14" s="42">
        <v>0.0026823640046131914</v>
      </c>
      <c r="J14" s="5" t="s">
        <v>416</v>
      </c>
      <c r="K14" s="3">
        <v>1</v>
      </c>
    </row>
    <row r="15" spans="1:11" ht="15">
      <c r="A15" s="13">
        <v>13</v>
      </c>
      <c r="B15" s="1">
        <v>414</v>
      </c>
      <c r="C15" s="2" t="s">
        <v>44</v>
      </c>
      <c r="D15" s="3" t="s">
        <v>24</v>
      </c>
      <c r="E15" s="4" t="s">
        <v>45</v>
      </c>
      <c r="F15" s="3">
        <v>1974</v>
      </c>
      <c r="G15" s="14">
        <v>0.02149363425996853</v>
      </c>
      <c r="H15" s="15">
        <v>15.508467730567096</v>
      </c>
      <c r="I15" s="42">
        <v>0.0026867042824960663</v>
      </c>
      <c r="J15" s="5" t="s">
        <v>411</v>
      </c>
      <c r="K15" s="3">
        <v>2</v>
      </c>
    </row>
    <row r="16" spans="1:11" ht="15">
      <c r="A16" s="13">
        <v>14</v>
      </c>
      <c r="B16" s="1">
        <v>94</v>
      </c>
      <c r="C16" s="2" t="s">
        <v>46</v>
      </c>
      <c r="D16" s="3" t="s">
        <v>24</v>
      </c>
      <c r="E16" s="4" t="s">
        <v>38</v>
      </c>
      <c r="F16" s="3">
        <v>1980</v>
      </c>
      <c r="G16" s="14">
        <v>0.02156307870609453</v>
      </c>
      <c r="H16" s="15">
        <v>15.458522313843844</v>
      </c>
      <c r="I16" s="42">
        <v>0.002695384838261816</v>
      </c>
      <c r="J16" s="5" t="s">
        <v>412</v>
      </c>
      <c r="K16" s="3">
        <v>3</v>
      </c>
    </row>
    <row r="17" spans="1:11" ht="15">
      <c r="A17" s="13">
        <v>15</v>
      </c>
      <c r="B17" s="1">
        <v>403</v>
      </c>
      <c r="C17" s="2" t="s">
        <v>47</v>
      </c>
      <c r="D17" s="3" t="s">
        <v>24</v>
      </c>
      <c r="E17" s="4" t="s">
        <v>36</v>
      </c>
      <c r="F17" s="3">
        <v>1986</v>
      </c>
      <c r="G17" s="14">
        <v>0.02159780092915753</v>
      </c>
      <c r="H17" s="15">
        <v>15.433670049404228</v>
      </c>
      <c r="I17" s="42">
        <v>0.002699725116144691</v>
      </c>
      <c r="J17" s="5" t="s">
        <v>414</v>
      </c>
      <c r="K17" s="3">
        <v>2</v>
      </c>
    </row>
    <row r="18" spans="1:11" ht="15">
      <c r="A18" s="13">
        <v>16</v>
      </c>
      <c r="B18" s="1">
        <v>407</v>
      </c>
      <c r="C18" s="2" t="s">
        <v>48</v>
      </c>
      <c r="D18" s="3" t="s">
        <v>24</v>
      </c>
      <c r="E18" s="4" t="s">
        <v>45</v>
      </c>
      <c r="F18" s="3">
        <v>1981</v>
      </c>
      <c r="G18" s="14">
        <v>0.021644097221724223</v>
      </c>
      <c r="H18" s="15">
        <v>15.400657736778506</v>
      </c>
      <c r="I18" s="42">
        <v>0.002705512152715528</v>
      </c>
      <c r="J18" s="5" t="s">
        <v>412</v>
      </c>
      <c r="K18" s="3">
        <v>4</v>
      </c>
    </row>
    <row r="19" spans="1:11" ht="15">
      <c r="A19" s="13">
        <v>17</v>
      </c>
      <c r="B19" s="1">
        <v>361</v>
      </c>
      <c r="C19" s="2" t="s">
        <v>49</v>
      </c>
      <c r="D19" s="3" t="s">
        <v>24</v>
      </c>
      <c r="E19" s="4" t="s">
        <v>50</v>
      </c>
      <c r="F19" s="3">
        <v>1964</v>
      </c>
      <c r="G19" s="14">
        <v>0.021678819444787223</v>
      </c>
      <c r="H19" s="15">
        <v>15.375991030428779</v>
      </c>
      <c r="I19" s="42">
        <v>0.002709852430598403</v>
      </c>
      <c r="J19" s="5" t="s">
        <v>416</v>
      </c>
      <c r="K19" s="3">
        <v>2</v>
      </c>
    </row>
    <row r="20" spans="1:11" ht="15">
      <c r="A20" s="13">
        <v>18</v>
      </c>
      <c r="B20" s="1">
        <v>209</v>
      </c>
      <c r="C20" s="2" t="s">
        <v>51</v>
      </c>
      <c r="D20" s="3" t="s">
        <v>24</v>
      </c>
      <c r="E20" s="4" t="s">
        <v>29</v>
      </c>
      <c r="F20" s="3">
        <v>1974</v>
      </c>
      <c r="G20" s="14">
        <v>0.02180613426025957</v>
      </c>
      <c r="H20" s="15">
        <v>15.286218517915588</v>
      </c>
      <c r="I20" s="42">
        <v>0.002725766782532446</v>
      </c>
      <c r="J20" s="5" t="s">
        <v>411</v>
      </c>
      <c r="K20" s="3">
        <v>3</v>
      </c>
    </row>
    <row r="21" spans="1:11" ht="15">
      <c r="A21" s="13">
        <v>19</v>
      </c>
      <c r="B21" s="1">
        <v>318</v>
      </c>
      <c r="C21" s="2" t="s">
        <v>52</v>
      </c>
      <c r="D21" s="3" t="s">
        <v>24</v>
      </c>
      <c r="E21" s="4" t="s">
        <v>53</v>
      </c>
      <c r="F21" s="3">
        <v>1972</v>
      </c>
      <c r="G21" s="14">
        <v>0.021945023152511567</v>
      </c>
      <c r="H21" s="15">
        <v>15.189472848434155</v>
      </c>
      <c r="I21" s="42">
        <v>0.002743127894063946</v>
      </c>
      <c r="J21" s="5" t="s">
        <v>411</v>
      </c>
      <c r="K21" s="3">
        <v>4</v>
      </c>
    </row>
    <row r="22" spans="1:11" ht="15">
      <c r="A22" s="13">
        <v>20</v>
      </c>
      <c r="B22" s="1">
        <v>222</v>
      </c>
      <c r="C22" s="2" t="s">
        <v>54</v>
      </c>
      <c r="D22" s="3" t="s">
        <v>24</v>
      </c>
      <c r="E22" s="4" t="s">
        <v>55</v>
      </c>
      <c r="F22" s="3">
        <v>1971</v>
      </c>
      <c r="G22" s="14">
        <v>0.02202604166814126</v>
      </c>
      <c r="H22" s="15">
        <v>15.133601323176954</v>
      </c>
      <c r="I22" s="42">
        <v>0.0027532552085176576</v>
      </c>
      <c r="J22" s="5" t="s">
        <v>415</v>
      </c>
      <c r="K22" s="3">
        <v>2</v>
      </c>
    </row>
    <row r="23" spans="1:11" ht="15">
      <c r="A23" s="13">
        <v>21</v>
      </c>
      <c r="B23" s="1">
        <v>85</v>
      </c>
      <c r="C23" s="2" t="s">
        <v>56</v>
      </c>
      <c r="D23" s="3" t="s">
        <v>24</v>
      </c>
      <c r="E23" s="4" t="s">
        <v>38</v>
      </c>
      <c r="F23" s="3">
        <v>1972</v>
      </c>
      <c r="G23" s="14">
        <v>0.022118634260550607</v>
      </c>
      <c r="H23" s="15">
        <v>15.070249338488566</v>
      </c>
      <c r="I23" s="42">
        <v>0.002764829282568826</v>
      </c>
      <c r="J23" s="5" t="s">
        <v>411</v>
      </c>
      <c r="K23" s="3">
        <v>5</v>
      </c>
    </row>
    <row r="24" spans="1:11" ht="15">
      <c r="A24" s="13">
        <v>22</v>
      </c>
      <c r="B24" s="1">
        <v>229</v>
      </c>
      <c r="C24" s="2" t="s">
        <v>57</v>
      </c>
      <c r="D24" s="3" t="s">
        <v>24</v>
      </c>
      <c r="E24" s="4" t="s">
        <v>55</v>
      </c>
      <c r="F24" s="3">
        <v>1990</v>
      </c>
      <c r="G24" s="14">
        <v>0.0221996527761803</v>
      </c>
      <c r="H24" s="15">
        <v>15.015249864222744</v>
      </c>
      <c r="I24" s="42">
        <v>0.0027749565970225376</v>
      </c>
      <c r="J24" s="5" t="s">
        <v>410</v>
      </c>
      <c r="K24" s="3">
        <v>2</v>
      </c>
    </row>
    <row r="25" spans="1:11" ht="15">
      <c r="A25" s="13">
        <v>23</v>
      </c>
      <c r="B25" s="1">
        <v>168</v>
      </c>
      <c r="C25" s="2" t="s">
        <v>58</v>
      </c>
      <c r="D25" s="3" t="s">
        <v>24</v>
      </c>
      <c r="E25" s="4" t="s">
        <v>59</v>
      </c>
      <c r="F25" s="3">
        <v>1973</v>
      </c>
      <c r="G25" s="14">
        <v>0.022257523152802605</v>
      </c>
      <c r="H25" s="15">
        <v>14.976209663803537</v>
      </c>
      <c r="I25" s="42">
        <v>0.0027821903941003256</v>
      </c>
      <c r="J25" s="5" t="s">
        <v>411</v>
      </c>
      <c r="K25" s="3">
        <v>6</v>
      </c>
    </row>
    <row r="26" spans="1:11" ht="15">
      <c r="A26" s="13">
        <v>24</v>
      </c>
      <c r="B26" s="1">
        <v>234</v>
      </c>
      <c r="C26" s="2" t="s">
        <v>60</v>
      </c>
      <c r="D26" s="3" t="s">
        <v>24</v>
      </c>
      <c r="E26" s="4" t="s">
        <v>61</v>
      </c>
      <c r="F26" s="3">
        <v>1983</v>
      </c>
      <c r="G26" s="14">
        <v>0.022292245368589647</v>
      </c>
      <c r="H26" s="15">
        <v>14.952882844318978</v>
      </c>
      <c r="I26" s="42">
        <v>0.002786530671073706</v>
      </c>
      <c r="J26" s="5" t="s">
        <v>414</v>
      </c>
      <c r="K26" s="3">
        <v>3</v>
      </c>
    </row>
    <row r="27" spans="1:11" ht="15">
      <c r="A27" s="13">
        <v>25</v>
      </c>
      <c r="B27" s="1">
        <v>352</v>
      </c>
      <c r="C27" s="2" t="s">
        <v>62</v>
      </c>
      <c r="D27" s="3" t="s">
        <v>63</v>
      </c>
      <c r="E27" s="4" t="s">
        <v>36</v>
      </c>
      <c r="F27" s="3">
        <v>1982</v>
      </c>
      <c r="G27" s="14">
        <v>0.022384837960998993</v>
      </c>
      <c r="H27" s="15">
        <v>14.891031774011433</v>
      </c>
      <c r="I27" s="42">
        <v>0.002798104745124874</v>
      </c>
      <c r="J27" s="5" t="s">
        <v>417</v>
      </c>
      <c r="K27" s="3">
        <v>1</v>
      </c>
    </row>
    <row r="28" spans="1:11" ht="15">
      <c r="A28" s="13">
        <v>26</v>
      </c>
      <c r="B28" s="1">
        <v>354</v>
      </c>
      <c r="C28" s="2" t="s">
        <v>64</v>
      </c>
      <c r="D28" s="3" t="s">
        <v>24</v>
      </c>
      <c r="E28" s="4" t="s">
        <v>36</v>
      </c>
      <c r="F28" s="3">
        <v>1984</v>
      </c>
      <c r="G28" s="14">
        <v>0.022396412037778646</v>
      </c>
      <c r="H28" s="15">
        <v>14.883336347405157</v>
      </c>
      <c r="I28" s="42">
        <v>0.0027995515047223307</v>
      </c>
      <c r="J28" s="5" t="s">
        <v>414</v>
      </c>
      <c r="K28" s="3">
        <v>4</v>
      </c>
    </row>
    <row r="29" spans="1:11" ht="15">
      <c r="A29" s="13">
        <v>27</v>
      </c>
      <c r="B29" s="1">
        <v>161</v>
      </c>
      <c r="C29" s="2" t="s">
        <v>65</v>
      </c>
      <c r="D29" s="3" t="s">
        <v>24</v>
      </c>
      <c r="E29" s="4" t="s">
        <v>59</v>
      </c>
      <c r="F29" s="3">
        <v>1975</v>
      </c>
      <c r="G29" s="14">
        <v>0.02251215277647134</v>
      </c>
      <c r="H29" s="15">
        <v>14.806817306327003</v>
      </c>
      <c r="I29" s="42">
        <v>0.0028140190970589174</v>
      </c>
      <c r="J29" s="5" t="s">
        <v>411</v>
      </c>
      <c r="K29" s="3">
        <v>7</v>
      </c>
    </row>
    <row r="30" spans="1:11" ht="15">
      <c r="A30" s="13">
        <v>28</v>
      </c>
      <c r="B30" s="1">
        <v>397</v>
      </c>
      <c r="C30" s="2" t="s">
        <v>66</v>
      </c>
      <c r="D30" s="3" t="s">
        <v>24</v>
      </c>
      <c r="E30" s="4" t="s">
        <v>36</v>
      </c>
      <c r="F30" s="3">
        <v>1970</v>
      </c>
      <c r="G30" s="14">
        <v>0.02269733796129003</v>
      </c>
      <c r="H30" s="15">
        <v>14.686010046721265</v>
      </c>
      <c r="I30" s="42">
        <v>0.002837167245161254</v>
      </c>
      <c r="J30" s="5" t="s">
        <v>415</v>
      </c>
      <c r="K30" s="3">
        <v>3</v>
      </c>
    </row>
    <row r="31" spans="1:11" ht="15">
      <c r="A31" s="13">
        <v>29</v>
      </c>
      <c r="B31" s="1">
        <v>400</v>
      </c>
      <c r="C31" s="2" t="s">
        <v>67</v>
      </c>
      <c r="D31" s="3" t="s">
        <v>24</v>
      </c>
      <c r="E31" s="4" t="s">
        <v>36</v>
      </c>
      <c r="F31" s="3">
        <v>1978</v>
      </c>
      <c r="G31" s="14">
        <v>0.02283622685354203</v>
      </c>
      <c r="H31" s="15">
        <v>14.596690402102544</v>
      </c>
      <c r="I31" s="42">
        <v>0.0028545283566927537</v>
      </c>
      <c r="J31" s="5" t="s">
        <v>412</v>
      </c>
      <c r="K31" s="3">
        <v>5</v>
      </c>
    </row>
    <row r="32" spans="1:11" ht="15">
      <c r="A32" s="13">
        <v>30</v>
      </c>
      <c r="B32" s="1">
        <v>284</v>
      </c>
      <c r="C32" s="2" t="s">
        <v>68</v>
      </c>
      <c r="D32" s="3" t="s">
        <v>63</v>
      </c>
      <c r="E32" s="4" t="s">
        <v>31</v>
      </c>
      <c r="F32" s="3">
        <v>1984</v>
      </c>
      <c r="G32" s="14">
        <v>0.022847800930321682</v>
      </c>
      <c r="H32" s="15">
        <v>14.58929611431275</v>
      </c>
      <c r="I32" s="42">
        <v>0.0028559751162902103</v>
      </c>
      <c r="J32" s="5" t="s">
        <v>417</v>
      </c>
      <c r="K32" s="3">
        <v>2</v>
      </c>
    </row>
    <row r="33" spans="1:11" ht="15">
      <c r="A33" s="13">
        <v>31</v>
      </c>
      <c r="B33" s="1">
        <v>24</v>
      </c>
      <c r="C33" s="2" t="s">
        <v>69</v>
      </c>
      <c r="D33" s="3" t="s">
        <v>24</v>
      </c>
      <c r="E33" s="4" t="s">
        <v>70</v>
      </c>
      <c r="F33" s="3">
        <v>1963</v>
      </c>
      <c r="G33" s="14">
        <v>0.022859374999825377</v>
      </c>
      <c r="H33" s="15">
        <v>14.581909318862815</v>
      </c>
      <c r="I33" s="42">
        <v>0.002857421874978172</v>
      </c>
      <c r="J33" s="5" t="s">
        <v>416</v>
      </c>
      <c r="K33" s="3">
        <v>3</v>
      </c>
    </row>
    <row r="34" spans="1:11" ht="15">
      <c r="A34" s="13">
        <v>32</v>
      </c>
      <c r="B34" s="1">
        <v>353</v>
      </c>
      <c r="C34" s="2" t="s">
        <v>71</v>
      </c>
      <c r="D34" s="3" t="s">
        <v>24</v>
      </c>
      <c r="E34" s="4" t="s">
        <v>36</v>
      </c>
      <c r="F34" s="3">
        <v>1995</v>
      </c>
      <c r="G34" s="14">
        <v>0.022917245369171724</v>
      </c>
      <c r="H34" s="15">
        <v>14.54508724603234</v>
      </c>
      <c r="I34" s="42">
        <v>0.0028646556711464655</v>
      </c>
      <c r="J34" s="5" t="s">
        <v>413</v>
      </c>
      <c r="K34" s="3">
        <v>3</v>
      </c>
    </row>
    <row r="35" spans="1:11" ht="15">
      <c r="A35" s="13">
        <v>33</v>
      </c>
      <c r="B35" s="1">
        <v>134</v>
      </c>
      <c r="C35" s="2" t="s">
        <v>72</v>
      </c>
      <c r="D35" s="3" t="s">
        <v>24</v>
      </c>
      <c r="E35" s="4" t="s">
        <v>59</v>
      </c>
      <c r="F35" s="3">
        <v>1967</v>
      </c>
      <c r="G35" s="14">
        <v>0.022951967592234723</v>
      </c>
      <c r="H35" s="15">
        <v>14.523083129749152</v>
      </c>
      <c r="I35" s="42">
        <v>0.0028689959490293404</v>
      </c>
      <c r="J35" s="5" t="s">
        <v>415</v>
      </c>
      <c r="K35" s="3">
        <v>4</v>
      </c>
    </row>
    <row r="36" spans="1:11" ht="15">
      <c r="A36" s="13">
        <v>34</v>
      </c>
      <c r="B36" s="1">
        <v>258</v>
      </c>
      <c r="C36" s="2" t="s">
        <v>73</v>
      </c>
      <c r="D36" s="3" t="s">
        <v>24</v>
      </c>
      <c r="E36" s="4" t="s">
        <v>27</v>
      </c>
      <c r="F36" s="3">
        <v>1963</v>
      </c>
      <c r="G36" s="14">
        <v>0.022986689815297723</v>
      </c>
      <c r="H36" s="15">
        <v>14.501145489486651</v>
      </c>
      <c r="I36" s="42">
        <v>0.0028733362269122154</v>
      </c>
      <c r="J36" s="5" t="s">
        <v>416</v>
      </c>
      <c r="K36" s="3">
        <v>4</v>
      </c>
    </row>
    <row r="37" spans="1:11" ht="15">
      <c r="A37" s="13">
        <v>35</v>
      </c>
      <c r="B37" s="1">
        <v>13</v>
      </c>
      <c r="C37" s="2" t="s">
        <v>74</v>
      </c>
      <c r="D37" s="3" t="s">
        <v>24</v>
      </c>
      <c r="E37" s="4" t="s">
        <v>70</v>
      </c>
      <c r="F37" s="3">
        <v>1984</v>
      </c>
      <c r="G37" s="14">
        <v>0.02300983796158107</v>
      </c>
      <c r="H37" s="15">
        <v>14.486557180015408</v>
      </c>
      <c r="I37" s="42">
        <v>0.0028762297451976337</v>
      </c>
      <c r="J37" s="5" t="s">
        <v>414</v>
      </c>
      <c r="K37" s="3">
        <v>5</v>
      </c>
    </row>
    <row r="38" spans="1:11" ht="15">
      <c r="A38" s="13">
        <v>36</v>
      </c>
      <c r="B38" s="1">
        <v>123</v>
      </c>
      <c r="C38" s="2" t="s">
        <v>75</v>
      </c>
      <c r="D38" s="3" t="s">
        <v>24</v>
      </c>
      <c r="E38" s="4" t="s">
        <v>38</v>
      </c>
      <c r="F38" s="3">
        <v>1982</v>
      </c>
      <c r="G38" s="14">
        <v>0.023032986115140375</v>
      </c>
      <c r="H38" s="15">
        <v>14.471998188468575</v>
      </c>
      <c r="I38" s="42">
        <v>0.002879123264392547</v>
      </c>
      <c r="J38" s="5" t="s">
        <v>414</v>
      </c>
      <c r="K38" s="3">
        <v>6</v>
      </c>
    </row>
    <row r="39" spans="1:11" ht="15">
      <c r="A39" s="13">
        <v>37</v>
      </c>
      <c r="B39" s="1">
        <v>125</v>
      </c>
      <c r="C39" s="2" t="s">
        <v>76</v>
      </c>
      <c r="D39" s="3" t="s">
        <v>24</v>
      </c>
      <c r="E39" s="4" t="s">
        <v>38</v>
      </c>
      <c r="F39" s="3">
        <v>1976</v>
      </c>
      <c r="G39" s="14">
        <v>0.02311400463077007</v>
      </c>
      <c r="H39" s="15">
        <v>14.421271374566993</v>
      </c>
      <c r="I39" s="42">
        <v>0.0028892505788462586</v>
      </c>
      <c r="J39" s="5" t="s">
        <v>411</v>
      </c>
      <c r="K39" s="3">
        <v>8</v>
      </c>
    </row>
    <row r="40" spans="1:11" ht="15">
      <c r="A40" s="13">
        <v>38</v>
      </c>
      <c r="B40" s="1">
        <v>416</v>
      </c>
      <c r="C40" s="2" t="s">
        <v>77</v>
      </c>
      <c r="D40" s="3" t="s">
        <v>24</v>
      </c>
      <c r="E40" s="4" t="s">
        <v>78</v>
      </c>
      <c r="F40" s="3">
        <v>1995</v>
      </c>
      <c r="G40" s="14">
        <v>0.023171875000116415</v>
      </c>
      <c r="H40" s="15">
        <v>14.385255113436381</v>
      </c>
      <c r="I40" s="42">
        <v>0.002896484375014552</v>
      </c>
      <c r="J40" s="5" t="s">
        <v>413</v>
      </c>
      <c r="K40" s="3">
        <v>4</v>
      </c>
    </row>
    <row r="41" spans="1:11" ht="15">
      <c r="A41" s="13">
        <v>39</v>
      </c>
      <c r="B41" s="1">
        <v>365</v>
      </c>
      <c r="C41" s="2" t="s">
        <v>79</v>
      </c>
      <c r="D41" s="3" t="s">
        <v>24</v>
      </c>
      <c r="E41" s="4" t="s">
        <v>50</v>
      </c>
      <c r="F41" s="3">
        <v>1982</v>
      </c>
      <c r="G41" s="14">
        <v>0.023229745369462762</v>
      </c>
      <c r="H41" s="15">
        <v>14.349418301051415</v>
      </c>
      <c r="I41" s="42">
        <v>0.0029037181711828453</v>
      </c>
      <c r="J41" s="5" t="s">
        <v>414</v>
      </c>
      <c r="K41" s="3">
        <v>7</v>
      </c>
    </row>
    <row r="42" spans="1:11" ht="15">
      <c r="A42" s="13">
        <v>40</v>
      </c>
      <c r="B42" s="1">
        <v>322</v>
      </c>
      <c r="C42" s="2" t="s">
        <v>80</v>
      </c>
      <c r="D42" s="3" t="s">
        <v>24</v>
      </c>
      <c r="E42" s="4" t="s">
        <v>53</v>
      </c>
      <c r="F42" s="3">
        <v>1961</v>
      </c>
      <c r="G42" s="14">
        <v>0.02329918981558876</v>
      </c>
      <c r="H42" s="15">
        <v>14.30664911405247</v>
      </c>
      <c r="I42" s="42">
        <v>0.002912398726948595</v>
      </c>
      <c r="J42" s="5" t="s">
        <v>418</v>
      </c>
      <c r="K42" s="3">
        <v>1</v>
      </c>
    </row>
    <row r="43" spans="1:11" ht="15">
      <c r="A43" s="13">
        <v>41</v>
      </c>
      <c r="B43" s="1">
        <v>306</v>
      </c>
      <c r="C43" s="2" t="s">
        <v>81</v>
      </c>
      <c r="D43" s="3" t="s">
        <v>24</v>
      </c>
      <c r="E43" s="4" t="s">
        <v>78</v>
      </c>
      <c r="F43" s="3">
        <v>1974</v>
      </c>
      <c r="G43" s="14">
        <v>0.023345486115431413</v>
      </c>
      <c r="H43" s="15">
        <v>14.278277680112188</v>
      </c>
      <c r="I43" s="42">
        <v>0.0029181857644289266</v>
      </c>
      <c r="J43" s="5" t="s">
        <v>411</v>
      </c>
      <c r="K43" s="3">
        <v>9</v>
      </c>
    </row>
    <row r="44" spans="1:11" ht="15">
      <c r="A44" s="13">
        <v>42</v>
      </c>
      <c r="B44" s="1">
        <v>39</v>
      </c>
      <c r="C44" s="2" t="s">
        <v>82</v>
      </c>
      <c r="D44" s="3" t="s">
        <v>24</v>
      </c>
      <c r="E44" s="4" t="s">
        <v>83</v>
      </c>
      <c r="F44" s="3">
        <v>1965</v>
      </c>
      <c r="G44" s="14">
        <v>0.023380208338494413</v>
      </c>
      <c r="H44" s="15">
        <v>14.25707284158438</v>
      </c>
      <c r="I44" s="42">
        <v>0.0029225260423118016</v>
      </c>
      <c r="J44" s="5" t="s">
        <v>416</v>
      </c>
      <c r="K44" s="3">
        <v>5</v>
      </c>
    </row>
    <row r="45" spans="1:11" ht="15">
      <c r="A45" s="13">
        <v>43</v>
      </c>
      <c r="B45" s="1">
        <v>406</v>
      </c>
      <c r="C45" s="2" t="s">
        <v>84</v>
      </c>
      <c r="D45" s="3" t="s">
        <v>24</v>
      </c>
      <c r="E45" s="4" t="s">
        <v>85</v>
      </c>
      <c r="F45" s="3">
        <v>1988</v>
      </c>
      <c r="G45" s="14">
        <v>0.023414930554281455</v>
      </c>
      <c r="H45" s="15">
        <v>14.235930897193407</v>
      </c>
      <c r="I45" s="42">
        <v>0.002926866319285182</v>
      </c>
      <c r="J45" s="5" t="s">
        <v>410</v>
      </c>
      <c r="K45" s="3">
        <v>3</v>
      </c>
    </row>
    <row r="46" spans="1:11" ht="15">
      <c r="A46" s="13">
        <v>44</v>
      </c>
      <c r="B46" s="1">
        <v>344</v>
      </c>
      <c r="C46" s="2" t="s">
        <v>86</v>
      </c>
      <c r="D46" s="3" t="s">
        <v>24</v>
      </c>
      <c r="E46" s="4" t="s">
        <v>87</v>
      </c>
      <c r="F46" s="3">
        <v>1979</v>
      </c>
      <c r="G46" s="14">
        <v>0.02347280093090376</v>
      </c>
      <c r="H46" s="15">
        <v>14.200833309776604</v>
      </c>
      <c r="I46" s="42">
        <v>0.00293410011636297</v>
      </c>
      <c r="J46" s="5" t="s">
        <v>412</v>
      </c>
      <c r="K46" s="3">
        <v>6</v>
      </c>
    </row>
    <row r="47" spans="1:11" ht="15">
      <c r="A47" s="13">
        <v>45</v>
      </c>
      <c r="B47" s="1">
        <v>195</v>
      </c>
      <c r="C47" s="2" t="s">
        <v>88</v>
      </c>
      <c r="D47" s="3" t="s">
        <v>24</v>
      </c>
      <c r="E47" s="4" t="s">
        <v>89</v>
      </c>
      <c r="F47" s="3">
        <v>1956</v>
      </c>
      <c r="G47" s="14">
        <v>0.0236464120389428</v>
      </c>
      <c r="H47" s="15">
        <v>14.096571301573084</v>
      </c>
      <c r="I47" s="42">
        <v>0.00295580150486785</v>
      </c>
      <c r="J47" s="5" t="s">
        <v>419</v>
      </c>
      <c r="K47" s="3">
        <v>1</v>
      </c>
    </row>
    <row r="48" spans="1:11" ht="15">
      <c r="A48" s="13">
        <v>46</v>
      </c>
      <c r="B48" s="1">
        <v>384</v>
      </c>
      <c r="C48" s="2" t="s">
        <v>90</v>
      </c>
      <c r="D48" s="3" t="s">
        <v>24</v>
      </c>
      <c r="E48" s="4" t="s">
        <v>50</v>
      </c>
      <c r="F48" s="3">
        <v>1959</v>
      </c>
      <c r="G48" s="14">
        <v>0.02365798611572245</v>
      </c>
      <c r="H48" s="15">
        <v>14.089674907358622</v>
      </c>
      <c r="I48" s="42">
        <v>0.0029572482644653064</v>
      </c>
      <c r="J48" s="5" t="s">
        <v>418</v>
      </c>
      <c r="K48" s="3">
        <v>2</v>
      </c>
    </row>
    <row r="49" spans="1:11" ht="15">
      <c r="A49" s="13">
        <v>47</v>
      </c>
      <c r="B49" s="1">
        <v>264</v>
      </c>
      <c r="C49" s="2" t="s">
        <v>91</v>
      </c>
      <c r="D49" s="3" t="s">
        <v>24</v>
      </c>
      <c r="E49" s="4" t="s">
        <v>27</v>
      </c>
      <c r="F49" s="3">
        <v>1987</v>
      </c>
      <c r="G49" s="14">
        <v>0.0236811342620058</v>
      </c>
      <c r="H49" s="15">
        <v>14.075902346794933</v>
      </c>
      <c r="I49" s="42">
        <v>0.002960141782750725</v>
      </c>
      <c r="J49" s="5" t="s">
        <v>410</v>
      </c>
      <c r="K49" s="3">
        <v>4</v>
      </c>
    </row>
    <row r="50" spans="1:11" ht="15">
      <c r="A50" s="13">
        <v>48</v>
      </c>
      <c r="B50" s="1">
        <v>84</v>
      </c>
      <c r="C50" s="2" t="s">
        <v>92</v>
      </c>
      <c r="D50" s="3" t="s">
        <v>24</v>
      </c>
      <c r="E50" s="4" t="s">
        <v>38</v>
      </c>
      <c r="F50" s="3">
        <v>1976</v>
      </c>
      <c r="G50" s="14">
        <v>0.023692708331509493</v>
      </c>
      <c r="H50" s="15">
        <v>14.069026160678535</v>
      </c>
      <c r="I50" s="42">
        <v>0.0029615885414386867</v>
      </c>
      <c r="J50" s="5" t="s">
        <v>411</v>
      </c>
      <c r="K50" s="3">
        <v>10</v>
      </c>
    </row>
    <row r="51" spans="1:11" ht="15">
      <c r="A51" s="13">
        <v>49</v>
      </c>
      <c r="B51" s="1">
        <v>5</v>
      </c>
      <c r="C51" s="2" t="s">
        <v>93</v>
      </c>
      <c r="D51" s="3" t="s">
        <v>24</v>
      </c>
      <c r="E51" s="4" t="s">
        <v>94</v>
      </c>
      <c r="F51" s="3">
        <v>1971</v>
      </c>
      <c r="G51" s="14">
        <v>0.023715856485068798</v>
      </c>
      <c r="H51" s="15">
        <v>14.055293914567065</v>
      </c>
      <c r="I51" s="42">
        <v>0.0029644820606335998</v>
      </c>
      <c r="J51" s="5" t="s">
        <v>415</v>
      </c>
      <c r="K51" s="3">
        <v>5</v>
      </c>
    </row>
    <row r="52" spans="1:11" ht="15">
      <c r="A52" s="13">
        <v>50</v>
      </c>
      <c r="B52" s="1">
        <v>428</v>
      </c>
      <c r="C52" s="2" t="s">
        <v>95</v>
      </c>
      <c r="D52" s="3" t="s">
        <v>24</v>
      </c>
      <c r="E52" s="4" t="s">
        <v>96</v>
      </c>
      <c r="F52" s="3">
        <v>1979</v>
      </c>
      <c r="G52" s="14">
        <v>0.023715856485068798</v>
      </c>
      <c r="H52" s="15">
        <v>14.055293914567065</v>
      </c>
      <c r="I52" s="42">
        <v>0.0029644820606335998</v>
      </c>
      <c r="J52" s="5" t="s">
        <v>412</v>
      </c>
      <c r="K52" s="3">
        <v>7</v>
      </c>
    </row>
    <row r="53" spans="1:11" ht="15">
      <c r="A53" s="13">
        <v>51</v>
      </c>
      <c r="B53" s="1">
        <v>8</v>
      </c>
      <c r="C53" s="2" t="s">
        <v>97</v>
      </c>
      <c r="D53" s="3" t="s">
        <v>63</v>
      </c>
      <c r="E53" s="4" t="s">
        <v>98</v>
      </c>
      <c r="F53" s="3">
        <v>1968</v>
      </c>
      <c r="G53" s="14">
        <v>0.023727430554572493</v>
      </c>
      <c r="H53" s="15">
        <v>14.048437843561487</v>
      </c>
      <c r="I53" s="42">
        <v>0.0029659288193215616</v>
      </c>
      <c r="J53" s="5" t="s">
        <v>417</v>
      </c>
      <c r="K53" s="3">
        <v>3</v>
      </c>
    </row>
    <row r="54" spans="1:11" ht="15">
      <c r="A54" s="13">
        <v>52</v>
      </c>
      <c r="B54" s="1">
        <v>7</v>
      </c>
      <c r="C54" s="2" t="s">
        <v>99</v>
      </c>
      <c r="D54" s="3" t="s">
        <v>24</v>
      </c>
      <c r="E54" s="4" t="s">
        <v>98</v>
      </c>
      <c r="F54" s="3">
        <v>1962</v>
      </c>
      <c r="G54" s="14">
        <v>0.023739004631352145</v>
      </c>
      <c r="H54" s="15">
        <v>14.04158845367507</v>
      </c>
      <c r="I54" s="42">
        <v>0.002967375578919018</v>
      </c>
      <c r="J54" s="5" t="s">
        <v>416</v>
      </c>
      <c r="K54" s="3">
        <v>6</v>
      </c>
    </row>
    <row r="55" spans="1:11" ht="15">
      <c r="A55" s="13">
        <v>53</v>
      </c>
      <c r="B55" s="1">
        <v>323</v>
      </c>
      <c r="C55" s="2" t="s">
        <v>100</v>
      </c>
      <c r="D55" s="3" t="s">
        <v>24</v>
      </c>
      <c r="E55" s="4" t="s">
        <v>53</v>
      </c>
      <c r="F55" s="3">
        <v>1968</v>
      </c>
      <c r="G55" s="14">
        <v>0.023750578708131798</v>
      </c>
      <c r="H55" s="15">
        <v>14.034745739446157</v>
      </c>
      <c r="I55" s="42">
        <v>0.0029688223385164747</v>
      </c>
      <c r="J55" s="5" t="s">
        <v>415</v>
      </c>
      <c r="K55" s="3">
        <v>6</v>
      </c>
    </row>
    <row r="56" spans="1:11" ht="15">
      <c r="A56" s="13">
        <v>54</v>
      </c>
      <c r="B56" s="1">
        <v>291</v>
      </c>
      <c r="C56" s="2" t="s">
        <v>101</v>
      </c>
      <c r="D56" s="3" t="s">
        <v>24</v>
      </c>
      <c r="E56" s="4" t="s">
        <v>31</v>
      </c>
      <c r="F56" s="3">
        <v>1974</v>
      </c>
      <c r="G56" s="14">
        <v>0.023762152777635492</v>
      </c>
      <c r="H56" s="15">
        <v>14.027909695415334</v>
      </c>
      <c r="I56" s="42">
        <v>0.0029702690972044365</v>
      </c>
      <c r="J56" s="5" t="s">
        <v>411</v>
      </c>
      <c r="K56" s="3">
        <v>11</v>
      </c>
    </row>
    <row r="57" spans="1:11" ht="15">
      <c r="A57" s="13">
        <v>55</v>
      </c>
      <c r="B57" s="1">
        <v>2</v>
      </c>
      <c r="C57" s="2" t="s">
        <v>102</v>
      </c>
      <c r="D57" s="3" t="s">
        <v>24</v>
      </c>
      <c r="E57" s="4" t="s">
        <v>103</v>
      </c>
      <c r="F57" s="3">
        <v>1976</v>
      </c>
      <c r="G57" s="14">
        <v>0.023785300931194797</v>
      </c>
      <c r="H57" s="15">
        <v>14.014257557538883</v>
      </c>
      <c r="I57" s="42">
        <v>0.0029731626163993496</v>
      </c>
      <c r="J57" s="5" t="s">
        <v>411</v>
      </c>
      <c r="K57" s="3">
        <v>12</v>
      </c>
    </row>
    <row r="58" spans="1:11" ht="15">
      <c r="A58" s="13">
        <v>56</v>
      </c>
      <c r="B58" s="1">
        <v>139</v>
      </c>
      <c r="C58" s="2" t="s">
        <v>104</v>
      </c>
      <c r="D58" s="3" t="s">
        <v>24</v>
      </c>
      <c r="E58" s="4" t="s">
        <v>59</v>
      </c>
      <c r="F58" s="3">
        <v>1982</v>
      </c>
      <c r="G58" s="14">
        <v>0.023808449077478144</v>
      </c>
      <c r="H58" s="15">
        <v>14.000631970969229</v>
      </c>
      <c r="I58" s="42">
        <v>0.002976056134684768</v>
      </c>
      <c r="J58" s="5" t="s">
        <v>414</v>
      </c>
      <c r="K58" s="3">
        <v>8</v>
      </c>
    </row>
    <row r="59" spans="1:11" ht="15">
      <c r="A59" s="13">
        <v>57</v>
      </c>
      <c r="B59" s="1">
        <v>220</v>
      </c>
      <c r="C59" s="2" t="s">
        <v>105</v>
      </c>
      <c r="D59" s="3" t="s">
        <v>24</v>
      </c>
      <c r="E59" s="4" t="s">
        <v>55</v>
      </c>
      <c r="F59" s="3">
        <v>1970</v>
      </c>
      <c r="G59" s="14">
        <v>0.02386631944682449</v>
      </c>
      <c r="H59" s="15">
        <v>13.96668363867411</v>
      </c>
      <c r="I59" s="42">
        <v>0.0029832899308530614</v>
      </c>
      <c r="J59" s="5" t="s">
        <v>415</v>
      </c>
      <c r="K59" s="3">
        <v>7</v>
      </c>
    </row>
    <row r="60" spans="1:11" ht="15">
      <c r="A60" s="13">
        <v>58</v>
      </c>
      <c r="B60" s="1">
        <v>193</v>
      </c>
      <c r="C60" s="2" t="s">
        <v>106</v>
      </c>
      <c r="D60" s="3" t="s">
        <v>24</v>
      </c>
      <c r="E60" s="4" t="s">
        <v>89</v>
      </c>
      <c r="F60" s="3">
        <v>1960</v>
      </c>
      <c r="G60" s="14">
        <v>0.02390104166988749</v>
      </c>
      <c r="H60" s="15">
        <v>13.946393547913614</v>
      </c>
      <c r="I60" s="42">
        <v>0.0029876302087359363</v>
      </c>
      <c r="J60" s="5" t="s">
        <v>418</v>
      </c>
      <c r="K60" s="3">
        <v>3</v>
      </c>
    </row>
    <row r="61" spans="1:11" ht="15">
      <c r="A61" s="13">
        <v>59</v>
      </c>
      <c r="B61" s="1">
        <v>228</v>
      </c>
      <c r="C61" s="2" t="s">
        <v>107</v>
      </c>
      <c r="D61" s="3" t="s">
        <v>24</v>
      </c>
      <c r="E61" s="4" t="s">
        <v>55</v>
      </c>
      <c r="F61" s="3">
        <v>1971</v>
      </c>
      <c r="G61" s="14">
        <v>0.023947337962454185</v>
      </c>
      <c r="H61" s="15">
        <v>13.919431623504446</v>
      </c>
      <c r="I61" s="42">
        <v>0.002993417245306773</v>
      </c>
      <c r="J61" s="5" t="s">
        <v>415</v>
      </c>
      <c r="K61" s="3">
        <v>8</v>
      </c>
    </row>
    <row r="62" spans="1:11" ht="15">
      <c r="A62" s="13">
        <v>60</v>
      </c>
      <c r="B62" s="1">
        <v>190</v>
      </c>
      <c r="C62" s="2" t="s">
        <v>108</v>
      </c>
      <c r="D62" s="3" t="s">
        <v>24</v>
      </c>
      <c r="E62" s="4" t="s">
        <v>89</v>
      </c>
      <c r="F62" s="3">
        <v>1971</v>
      </c>
      <c r="G62" s="14">
        <v>0.024016782408580184</v>
      </c>
      <c r="H62" s="15">
        <v>13.879183633451555</v>
      </c>
      <c r="I62" s="42">
        <v>0.003002097801072523</v>
      </c>
      <c r="J62" s="5" t="s">
        <v>415</v>
      </c>
      <c r="K62" s="3">
        <v>9</v>
      </c>
    </row>
    <row r="63" spans="1:11" ht="15">
      <c r="A63" s="13">
        <v>61</v>
      </c>
      <c r="B63" s="1">
        <v>122</v>
      </c>
      <c r="C63" s="2" t="s">
        <v>109</v>
      </c>
      <c r="D63" s="3" t="s">
        <v>24</v>
      </c>
      <c r="E63" s="4" t="s">
        <v>38</v>
      </c>
      <c r="F63" s="3">
        <v>1980</v>
      </c>
      <c r="G63" s="14">
        <v>0.02410937500098953</v>
      </c>
      <c r="H63" s="15">
        <v>13.82588031915602</v>
      </c>
      <c r="I63" s="42">
        <v>0.0030136718751236913</v>
      </c>
      <c r="J63" s="5" t="s">
        <v>412</v>
      </c>
      <c r="K63" s="3">
        <v>8</v>
      </c>
    </row>
    <row r="64" spans="1:11" ht="15">
      <c r="A64" s="13">
        <v>62</v>
      </c>
      <c r="B64" s="1">
        <v>19</v>
      </c>
      <c r="C64" s="2" t="s">
        <v>110</v>
      </c>
      <c r="D64" s="3" t="s">
        <v>24</v>
      </c>
      <c r="E64" s="4" t="s">
        <v>70</v>
      </c>
      <c r="F64" s="3">
        <v>1968</v>
      </c>
      <c r="G64" s="14">
        <v>0.024132523147272877</v>
      </c>
      <c r="H64" s="15">
        <v>13.812618402937368</v>
      </c>
      <c r="I64" s="42">
        <v>0.0030165653934091097</v>
      </c>
      <c r="J64" s="5" t="s">
        <v>415</v>
      </c>
      <c r="K64" s="3">
        <v>10</v>
      </c>
    </row>
    <row r="65" spans="1:11" ht="15">
      <c r="A65" s="13">
        <v>63</v>
      </c>
      <c r="B65" s="1">
        <v>319</v>
      </c>
      <c r="C65" s="2" t="s">
        <v>111</v>
      </c>
      <c r="D65" s="3" t="s">
        <v>63</v>
      </c>
      <c r="E65" s="4" t="s">
        <v>53</v>
      </c>
      <c r="F65" s="3">
        <v>1974</v>
      </c>
      <c r="G65" s="14">
        <v>0.024132523147272877</v>
      </c>
      <c r="H65" s="15">
        <v>13.812618402937368</v>
      </c>
      <c r="I65" s="42">
        <v>0.0030165653934091097</v>
      </c>
      <c r="J65" s="5" t="s">
        <v>420</v>
      </c>
      <c r="K65" s="3">
        <v>1</v>
      </c>
    </row>
    <row r="66" spans="1:11" ht="15">
      <c r="A66" s="13">
        <v>64</v>
      </c>
      <c r="B66" s="1">
        <v>307</v>
      </c>
      <c r="C66" s="2" t="s">
        <v>112</v>
      </c>
      <c r="D66" s="3" t="s">
        <v>24</v>
      </c>
      <c r="E66" s="4" t="s">
        <v>113</v>
      </c>
      <c r="F66" s="3">
        <v>1963</v>
      </c>
      <c r="G66" s="14">
        <v>0.02417881944711553</v>
      </c>
      <c r="H66" s="15">
        <v>13.786170745945958</v>
      </c>
      <c r="I66" s="42">
        <v>0.003022352430889441</v>
      </c>
      <c r="J66" s="5" t="s">
        <v>416</v>
      </c>
      <c r="K66" s="3">
        <v>7</v>
      </c>
    </row>
    <row r="67" spans="1:11" ht="15">
      <c r="A67" s="13">
        <v>65</v>
      </c>
      <c r="B67" s="1">
        <v>35</v>
      </c>
      <c r="C67" s="2" t="s">
        <v>114</v>
      </c>
      <c r="D67" s="3" t="s">
        <v>24</v>
      </c>
      <c r="E67" s="4" t="s">
        <v>115</v>
      </c>
      <c r="F67" s="3">
        <v>1969</v>
      </c>
      <c r="G67" s="14">
        <v>0.02421354167017853</v>
      </c>
      <c r="H67" s="15">
        <v>13.766401374643499</v>
      </c>
      <c r="I67" s="42">
        <v>0.003026692708772316</v>
      </c>
      <c r="J67" s="5" t="s">
        <v>415</v>
      </c>
      <c r="K67" s="3">
        <v>11</v>
      </c>
    </row>
    <row r="68" spans="1:11" ht="15">
      <c r="A68" s="13">
        <v>66</v>
      </c>
      <c r="B68" s="1">
        <v>82</v>
      </c>
      <c r="C68" s="2" t="s">
        <v>116</v>
      </c>
      <c r="D68" s="3" t="s">
        <v>24</v>
      </c>
      <c r="E68" s="4" t="s">
        <v>38</v>
      </c>
      <c r="F68" s="3">
        <v>1982</v>
      </c>
      <c r="G68" s="14">
        <v>0.024236689816461876</v>
      </c>
      <c r="H68" s="15">
        <v>13.753253264269157</v>
      </c>
      <c r="I68" s="42">
        <v>0.0030295862270577345</v>
      </c>
      <c r="J68" s="5" t="s">
        <v>414</v>
      </c>
      <c r="K68" s="3">
        <v>9</v>
      </c>
    </row>
    <row r="69" spans="1:11" ht="15">
      <c r="A69" s="13">
        <v>67</v>
      </c>
      <c r="B69" s="1">
        <v>66</v>
      </c>
      <c r="C69" s="2" t="s">
        <v>117</v>
      </c>
      <c r="D69" s="3" t="s">
        <v>24</v>
      </c>
      <c r="E69" s="4" t="s">
        <v>118</v>
      </c>
      <c r="F69" s="3">
        <v>1974</v>
      </c>
      <c r="G69" s="14">
        <v>0.024282986116304528</v>
      </c>
      <c r="H69" s="15">
        <v>13.727032241290972</v>
      </c>
      <c r="I69" s="42">
        <v>0.003035373264538066</v>
      </c>
      <c r="J69" s="5" t="s">
        <v>411</v>
      </c>
      <c r="K69" s="3">
        <v>13</v>
      </c>
    </row>
    <row r="70" spans="1:11" ht="15">
      <c r="A70" s="13">
        <v>68</v>
      </c>
      <c r="B70" s="1">
        <v>117</v>
      </c>
      <c r="C70" s="2" t="s">
        <v>119</v>
      </c>
      <c r="D70" s="3" t="s">
        <v>24</v>
      </c>
      <c r="E70" s="4" t="s">
        <v>38</v>
      </c>
      <c r="F70" s="3">
        <v>1980</v>
      </c>
      <c r="G70" s="14">
        <v>0.02435243055515457</v>
      </c>
      <c r="H70" s="15">
        <v>13.687887645480963</v>
      </c>
      <c r="I70" s="42">
        <v>0.003044053819394321</v>
      </c>
      <c r="J70" s="5" t="s">
        <v>412</v>
      </c>
      <c r="K70" s="3">
        <v>9</v>
      </c>
    </row>
    <row r="71" spans="1:11" ht="15">
      <c r="A71" s="13">
        <v>69</v>
      </c>
      <c r="B71" s="1">
        <v>99</v>
      </c>
      <c r="C71" s="2" t="s">
        <v>120</v>
      </c>
      <c r="D71" s="3" t="s">
        <v>24</v>
      </c>
      <c r="E71" s="4" t="s">
        <v>38</v>
      </c>
      <c r="F71" s="3">
        <v>1968</v>
      </c>
      <c r="G71" s="14">
        <v>0.02439872685499722</v>
      </c>
      <c r="H71" s="15">
        <v>13.661915038204617</v>
      </c>
      <c r="I71" s="42">
        <v>0.0030498408568746527</v>
      </c>
      <c r="J71" s="5" t="s">
        <v>415</v>
      </c>
      <c r="K71" s="3">
        <v>12</v>
      </c>
    </row>
    <row r="72" spans="1:11" ht="15">
      <c r="A72" s="13">
        <v>70</v>
      </c>
      <c r="B72" s="1">
        <v>184</v>
      </c>
      <c r="C72" s="2" t="s">
        <v>121</v>
      </c>
      <c r="D72" s="3" t="s">
        <v>63</v>
      </c>
      <c r="E72" s="4" t="s">
        <v>89</v>
      </c>
      <c r="F72" s="3">
        <v>1969</v>
      </c>
      <c r="G72" s="14">
        <v>0.024456597224343568</v>
      </c>
      <c r="H72" s="15">
        <v>13.629587561819129</v>
      </c>
      <c r="I72" s="42">
        <v>0.003057074653042946</v>
      </c>
      <c r="J72" s="5" t="s">
        <v>421</v>
      </c>
      <c r="K72" s="3">
        <v>1</v>
      </c>
    </row>
    <row r="73" spans="1:11" ht="15">
      <c r="A73" s="13">
        <v>71</v>
      </c>
      <c r="B73" s="1">
        <v>351</v>
      </c>
      <c r="C73" s="2" t="s">
        <v>122</v>
      </c>
      <c r="D73" s="3" t="s">
        <v>24</v>
      </c>
      <c r="E73" s="4" t="s">
        <v>123</v>
      </c>
      <c r="F73" s="3">
        <v>1994</v>
      </c>
      <c r="G73" s="14">
        <v>0.024479745370626915</v>
      </c>
      <c r="H73" s="15">
        <v>13.616699368666547</v>
      </c>
      <c r="I73" s="42">
        <v>0.0030599681713283644</v>
      </c>
      <c r="J73" s="5" t="s">
        <v>413</v>
      </c>
      <c r="K73" s="3">
        <v>5</v>
      </c>
    </row>
    <row r="74" spans="1:11" ht="15">
      <c r="A74" s="13">
        <v>72</v>
      </c>
      <c r="B74" s="1">
        <v>81</v>
      </c>
      <c r="C74" s="2" t="s">
        <v>124</v>
      </c>
      <c r="D74" s="3" t="s">
        <v>24</v>
      </c>
      <c r="E74" s="4" t="s">
        <v>38</v>
      </c>
      <c r="F74" s="3">
        <v>1973</v>
      </c>
      <c r="G74" s="14">
        <v>0.024583912039815914</v>
      </c>
      <c r="H74" s="15">
        <v>13.559002846799535</v>
      </c>
      <c r="I74" s="42">
        <v>0.0030729890049769892</v>
      </c>
      <c r="J74" s="5" t="s">
        <v>411</v>
      </c>
      <c r="K74" s="3">
        <v>14</v>
      </c>
    </row>
    <row r="75" spans="1:11" ht="15">
      <c r="A75" s="13">
        <v>73</v>
      </c>
      <c r="B75" s="1">
        <v>217</v>
      </c>
      <c r="C75" s="2" t="s">
        <v>125</v>
      </c>
      <c r="D75" s="3" t="s">
        <v>24</v>
      </c>
      <c r="E75" s="4" t="s">
        <v>55</v>
      </c>
      <c r="F75" s="3">
        <v>1970</v>
      </c>
      <c r="G75" s="14">
        <v>0.02459548610931961</v>
      </c>
      <c r="H75" s="15">
        <v>13.552622292227362</v>
      </c>
      <c r="I75" s="42">
        <v>0.003074435763664951</v>
      </c>
      <c r="J75" s="5" t="s">
        <v>415</v>
      </c>
      <c r="K75" s="3">
        <v>13</v>
      </c>
    </row>
    <row r="76" spans="1:11" ht="15">
      <c r="A76" s="13">
        <v>74</v>
      </c>
      <c r="B76" s="1">
        <v>405</v>
      </c>
      <c r="C76" s="2" t="s">
        <v>126</v>
      </c>
      <c r="D76" s="3" t="s">
        <v>24</v>
      </c>
      <c r="E76" s="4" t="s">
        <v>85</v>
      </c>
      <c r="F76" s="3">
        <v>1974</v>
      </c>
      <c r="G76" s="14">
        <v>0.024699652778508607</v>
      </c>
      <c r="H76" s="15">
        <v>13.4954663663681</v>
      </c>
      <c r="I76" s="42">
        <v>0.003087456597313576</v>
      </c>
      <c r="J76" s="5" t="s">
        <v>411</v>
      </c>
      <c r="K76" s="3">
        <v>15</v>
      </c>
    </row>
    <row r="77" spans="1:11" ht="15">
      <c r="A77" s="13">
        <v>75</v>
      </c>
      <c r="B77" s="1">
        <v>178</v>
      </c>
      <c r="C77" s="2" t="s">
        <v>127</v>
      </c>
      <c r="D77" s="3" t="s">
        <v>24</v>
      </c>
      <c r="E77" s="4" t="s">
        <v>128</v>
      </c>
      <c r="F77" s="3">
        <v>1960</v>
      </c>
      <c r="G77" s="14">
        <v>0.02471122685528826</v>
      </c>
      <c r="H77" s="15">
        <v>13.489145451392238</v>
      </c>
      <c r="I77" s="42">
        <v>0.0030889033569110325</v>
      </c>
      <c r="J77" s="5" t="s">
        <v>418</v>
      </c>
      <c r="K77" s="3">
        <v>4</v>
      </c>
    </row>
    <row r="78" spans="1:11" ht="15">
      <c r="A78" s="13">
        <v>76</v>
      </c>
      <c r="B78" s="1">
        <v>218</v>
      </c>
      <c r="C78" s="2" t="s">
        <v>129</v>
      </c>
      <c r="D78" s="3" t="s">
        <v>24</v>
      </c>
      <c r="E78" s="4" t="s">
        <v>55</v>
      </c>
      <c r="F78" s="3">
        <v>1980</v>
      </c>
      <c r="G78" s="14">
        <v>0.024722800924791954</v>
      </c>
      <c r="H78" s="15">
        <v>13.48283045870695</v>
      </c>
      <c r="I78" s="42">
        <v>0.0030903501155989943</v>
      </c>
      <c r="J78" s="5" t="s">
        <v>412</v>
      </c>
      <c r="K78" s="3">
        <v>10</v>
      </c>
    </row>
    <row r="79" spans="1:11" ht="15">
      <c r="A79" s="13">
        <v>77</v>
      </c>
      <c r="B79" s="1">
        <v>73</v>
      </c>
      <c r="C79" s="2" t="s">
        <v>130</v>
      </c>
      <c r="D79" s="3" t="s">
        <v>63</v>
      </c>
      <c r="E79" s="4" t="s">
        <v>118</v>
      </c>
      <c r="F79" s="3">
        <v>1979</v>
      </c>
      <c r="G79" s="14">
        <v>0.024757523147854954</v>
      </c>
      <c r="H79" s="15">
        <v>13.463920899624163</v>
      </c>
      <c r="I79" s="42">
        <v>0.0030946903934818693</v>
      </c>
      <c r="J79" s="5" t="s">
        <v>422</v>
      </c>
      <c r="K79" s="3">
        <v>1</v>
      </c>
    </row>
    <row r="80" spans="1:11" ht="15">
      <c r="A80" s="13">
        <v>78</v>
      </c>
      <c r="B80" s="1">
        <v>213</v>
      </c>
      <c r="C80" s="2" t="s">
        <v>131</v>
      </c>
      <c r="D80" s="3" t="s">
        <v>24</v>
      </c>
      <c r="E80" s="4" t="s">
        <v>29</v>
      </c>
      <c r="F80" s="3">
        <v>1976</v>
      </c>
      <c r="G80" s="14">
        <v>0.02478067130141426</v>
      </c>
      <c r="H80" s="15">
        <v>13.451343963967176</v>
      </c>
      <c r="I80" s="42">
        <v>0.0030975839126767823</v>
      </c>
      <c r="J80" s="5" t="s">
        <v>411</v>
      </c>
      <c r="K80" s="3">
        <v>16</v>
      </c>
    </row>
    <row r="81" spans="1:11" ht="15">
      <c r="A81" s="13">
        <v>79</v>
      </c>
      <c r="B81" s="1">
        <v>14</v>
      </c>
      <c r="C81" s="2" t="s">
        <v>132</v>
      </c>
      <c r="D81" s="3" t="s">
        <v>24</v>
      </c>
      <c r="E81" s="4" t="s">
        <v>70</v>
      </c>
      <c r="F81" s="3">
        <v>1983</v>
      </c>
      <c r="G81" s="14">
        <v>0.0248501157402643</v>
      </c>
      <c r="H81" s="15">
        <v>13.413753755409594</v>
      </c>
      <c r="I81" s="42">
        <v>0.0031062644675330375</v>
      </c>
      <c r="J81" s="5" t="s">
        <v>414</v>
      </c>
      <c r="K81" s="3">
        <v>10</v>
      </c>
    </row>
    <row r="82" spans="1:11" ht="15">
      <c r="A82" s="13">
        <v>80</v>
      </c>
      <c r="B82" s="1">
        <v>156</v>
      </c>
      <c r="C82" s="2" t="s">
        <v>133</v>
      </c>
      <c r="D82" s="3" t="s">
        <v>24</v>
      </c>
      <c r="E82" s="4" t="s">
        <v>59</v>
      </c>
      <c r="F82" s="3">
        <v>1976</v>
      </c>
      <c r="G82" s="14">
        <v>0.024861689817043953</v>
      </c>
      <c r="H82" s="15">
        <v>13.407509134991153</v>
      </c>
      <c r="I82" s="42">
        <v>0.003107711227130494</v>
      </c>
      <c r="J82" s="5" t="s">
        <v>411</v>
      </c>
      <c r="K82" s="3">
        <v>17</v>
      </c>
    </row>
    <row r="83" spans="1:11" ht="15">
      <c r="A83" s="13">
        <v>81</v>
      </c>
      <c r="B83" s="1">
        <v>281</v>
      </c>
      <c r="C83" s="2" t="s">
        <v>134</v>
      </c>
      <c r="D83" s="3" t="s">
        <v>24</v>
      </c>
      <c r="E83" s="4" t="s">
        <v>135</v>
      </c>
      <c r="F83" s="3">
        <v>1964</v>
      </c>
      <c r="G83" s="14">
        <v>0.024873263893823605</v>
      </c>
      <c r="H83" s="15">
        <v>13.401270326091177</v>
      </c>
      <c r="I83" s="42">
        <v>0.0031091579867279506</v>
      </c>
      <c r="J83" s="5" t="s">
        <v>416</v>
      </c>
      <c r="K83" s="3">
        <v>8</v>
      </c>
    </row>
    <row r="84" spans="1:11" ht="15">
      <c r="A84" s="13">
        <v>82</v>
      </c>
      <c r="B84" s="1">
        <v>100</v>
      </c>
      <c r="C84" s="2" t="s">
        <v>136</v>
      </c>
      <c r="D84" s="3" t="s">
        <v>24</v>
      </c>
      <c r="E84" s="4" t="s">
        <v>38</v>
      </c>
      <c r="F84" s="3">
        <v>1975</v>
      </c>
      <c r="G84" s="14">
        <v>0.024907986109610647</v>
      </c>
      <c r="H84" s="15">
        <v>13.382588695306763</v>
      </c>
      <c r="I84" s="42">
        <v>0.003113498263701331</v>
      </c>
      <c r="J84" s="5" t="s">
        <v>411</v>
      </c>
      <c r="K84" s="3">
        <v>18</v>
      </c>
    </row>
    <row r="85" spans="1:11" ht="15">
      <c r="A85" s="13">
        <v>83</v>
      </c>
      <c r="B85" s="1">
        <v>4</v>
      </c>
      <c r="C85" s="2" t="s">
        <v>137</v>
      </c>
      <c r="D85" s="3" t="s">
        <v>24</v>
      </c>
      <c r="E85" s="4" t="s">
        <v>94</v>
      </c>
      <c r="F85" s="3">
        <v>1977</v>
      </c>
      <c r="G85" s="14">
        <v>0.0249195601863903</v>
      </c>
      <c r="H85" s="15">
        <v>13.376373051534905</v>
      </c>
      <c r="I85" s="42">
        <v>0.0031149450232987874</v>
      </c>
      <c r="J85" s="5" t="s">
        <v>412</v>
      </c>
      <c r="K85" s="3">
        <v>11</v>
      </c>
    </row>
    <row r="86" spans="1:11" ht="15">
      <c r="A86" s="13">
        <v>84</v>
      </c>
      <c r="B86" s="1">
        <v>53</v>
      </c>
      <c r="C86" s="2" t="s">
        <v>138</v>
      </c>
      <c r="D86" s="3" t="s">
        <v>24</v>
      </c>
      <c r="E86" s="4" t="s">
        <v>139</v>
      </c>
      <c r="F86" s="3">
        <v>1971</v>
      </c>
      <c r="G86" s="14">
        <v>0.024931134263169952</v>
      </c>
      <c r="H86" s="15">
        <v>13.370163178887417</v>
      </c>
      <c r="I86" s="42">
        <v>0.003116391782896244</v>
      </c>
      <c r="J86" s="5" t="s">
        <v>415</v>
      </c>
      <c r="K86" s="3">
        <v>14</v>
      </c>
    </row>
    <row r="87" spans="1:11" ht="15">
      <c r="A87" s="13">
        <v>85</v>
      </c>
      <c r="B87" s="1">
        <v>288</v>
      </c>
      <c r="C87" s="2" t="s">
        <v>140</v>
      </c>
      <c r="D87" s="3" t="s">
        <v>24</v>
      </c>
      <c r="E87" s="4" t="s">
        <v>31</v>
      </c>
      <c r="F87" s="3">
        <v>1990</v>
      </c>
      <c r="G87" s="14">
        <v>0.024942708332673647</v>
      </c>
      <c r="H87" s="15">
        <v>13.363959073228791</v>
      </c>
      <c r="I87" s="42">
        <v>0.003117838541584206</v>
      </c>
      <c r="J87" s="5" t="s">
        <v>410</v>
      </c>
      <c r="K87" s="3">
        <v>5</v>
      </c>
    </row>
    <row r="88" spans="1:11" ht="15">
      <c r="A88" s="13">
        <v>86</v>
      </c>
      <c r="B88" s="1">
        <v>113</v>
      </c>
      <c r="C88" s="2" t="s">
        <v>141</v>
      </c>
      <c r="D88" s="3" t="s">
        <v>24</v>
      </c>
      <c r="E88" s="4" t="s">
        <v>38</v>
      </c>
      <c r="F88" s="3">
        <v>1980</v>
      </c>
      <c r="G88" s="14">
        <v>0.0249542824094533</v>
      </c>
      <c r="H88" s="15">
        <v>13.35776071873974</v>
      </c>
      <c r="I88" s="42">
        <v>0.0031192853011816624</v>
      </c>
      <c r="J88" s="5" t="s">
        <v>412</v>
      </c>
      <c r="K88" s="3">
        <v>12</v>
      </c>
    </row>
    <row r="89" spans="1:11" ht="15">
      <c r="A89" s="13">
        <v>87</v>
      </c>
      <c r="B89" s="1">
        <v>10</v>
      </c>
      <c r="C89" s="2" t="s">
        <v>142</v>
      </c>
      <c r="D89" s="3" t="s">
        <v>63</v>
      </c>
      <c r="E89" s="4" t="s">
        <v>70</v>
      </c>
      <c r="F89" s="3">
        <v>1971</v>
      </c>
      <c r="G89" s="14">
        <v>0.025000578702019993</v>
      </c>
      <c r="H89" s="15">
        <v>13.333024699400285</v>
      </c>
      <c r="I89" s="42">
        <v>0.003125072337752499</v>
      </c>
      <c r="J89" s="5" t="s">
        <v>421</v>
      </c>
      <c r="K89" s="3">
        <v>2</v>
      </c>
    </row>
    <row r="90" spans="1:11" ht="15">
      <c r="A90" s="13">
        <v>88</v>
      </c>
      <c r="B90" s="1">
        <v>70</v>
      </c>
      <c r="C90" s="2" t="s">
        <v>143</v>
      </c>
      <c r="D90" s="3" t="s">
        <v>24</v>
      </c>
      <c r="E90" s="4" t="s">
        <v>118</v>
      </c>
      <c r="F90" s="3">
        <v>1958</v>
      </c>
      <c r="G90" s="14">
        <v>0.025035300925082993</v>
      </c>
      <c r="H90" s="15">
        <v>13.314532720450146</v>
      </c>
      <c r="I90" s="42">
        <v>0.003129412615635374</v>
      </c>
      <c r="J90" s="5" t="s">
        <v>418</v>
      </c>
      <c r="K90" s="3">
        <v>5</v>
      </c>
    </row>
    <row r="91" spans="1:11" ht="15">
      <c r="A91" s="13">
        <v>89</v>
      </c>
      <c r="B91" s="1">
        <v>6</v>
      </c>
      <c r="C91" s="2" t="s">
        <v>144</v>
      </c>
      <c r="D91" s="3" t="s">
        <v>24</v>
      </c>
      <c r="E91" s="4" t="s">
        <v>94</v>
      </c>
      <c r="F91" s="3">
        <v>1976</v>
      </c>
      <c r="G91" s="14">
        <v>0.025070023148145992</v>
      </c>
      <c r="H91" s="15">
        <v>13.296091964637233</v>
      </c>
      <c r="I91" s="42">
        <v>0.003133752893518249</v>
      </c>
      <c r="J91" s="5" t="s">
        <v>411</v>
      </c>
      <c r="K91" s="3">
        <v>19</v>
      </c>
    </row>
    <row r="92" spans="1:11" ht="15">
      <c r="A92" s="13">
        <v>90</v>
      </c>
      <c r="B92" s="1">
        <v>65</v>
      </c>
      <c r="C92" s="2" t="s">
        <v>145</v>
      </c>
      <c r="D92" s="3" t="s">
        <v>24</v>
      </c>
      <c r="E92" s="4" t="s">
        <v>118</v>
      </c>
      <c r="F92" s="3">
        <v>1962</v>
      </c>
      <c r="G92" s="14">
        <v>0.02509317129442934</v>
      </c>
      <c r="H92" s="15">
        <v>13.283826481004935</v>
      </c>
      <c r="I92" s="42">
        <v>0.0031366464118036674</v>
      </c>
      <c r="J92" s="5" t="s">
        <v>416</v>
      </c>
      <c r="K92" s="3">
        <v>9</v>
      </c>
    </row>
    <row r="93" spans="1:11" ht="15">
      <c r="A93" s="13">
        <v>91</v>
      </c>
      <c r="B93" s="1">
        <v>233</v>
      </c>
      <c r="C93" s="2" t="s">
        <v>146</v>
      </c>
      <c r="D93" s="3" t="s">
        <v>24</v>
      </c>
      <c r="E93" s="4" t="s">
        <v>61</v>
      </c>
      <c r="F93" s="3">
        <v>1969</v>
      </c>
      <c r="G93" s="14">
        <v>0.02520891204039799</v>
      </c>
      <c r="H93" s="15">
        <v>13.222836939537784</v>
      </c>
      <c r="I93" s="42">
        <v>0.003151114005049749</v>
      </c>
      <c r="J93" s="5" t="s">
        <v>415</v>
      </c>
      <c r="K93" s="3">
        <v>15</v>
      </c>
    </row>
    <row r="94" spans="1:11" ht="15">
      <c r="A94" s="13">
        <v>92</v>
      </c>
      <c r="B94" s="1">
        <v>226</v>
      </c>
      <c r="C94" s="2" t="s">
        <v>147</v>
      </c>
      <c r="D94" s="3" t="s">
        <v>24</v>
      </c>
      <c r="E94" s="4" t="s">
        <v>55</v>
      </c>
      <c r="F94" s="3">
        <v>1963</v>
      </c>
      <c r="G94" s="14">
        <v>0.02520891204039799</v>
      </c>
      <c r="H94" s="15">
        <v>13.222836939537784</v>
      </c>
      <c r="I94" s="42">
        <v>0.003151114005049749</v>
      </c>
      <c r="J94" s="5" t="s">
        <v>416</v>
      </c>
      <c r="K94" s="3">
        <v>10</v>
      </c>
    </row>
    <row r="95" spans="1:11" ht="15">
      <c r="A95" s="13">
        <v>93</v>
      </c>
      <c r="B95" s="1">
        <v>54</v>
      </c>
      <c r="C95" s="2" t="s">
        <v>148</v>
      </c>
      <c r="D95" s="3" t="s">
        <v>24</v>
      </c>
      <c r="E95" s="4" t="s">
        <v>139</v>
      </c>
      <c r="F95" s="3">
        <v>1981</v>
      </c>
      <c r="G95" s="14">
        <v>0.025220486109901685</v>
      </c>
      <c r="H95" s="15">
        <v>13.216768776017567</v>
      </c>
      <c r="I95" s="42">
        <v>0.0031525607637377107</v>
      </c>
      <c r="J95" s="5" t="s">
        <v>412</v>
      </c>
      <c r="K95" s="3">
        <v>13</v>
      </c>
    </row>
    <row r="96" spans="1:11" ht="15">
      <c r="A96" s="13">
        <v>94</v>
      </c>
      <c r="B96" s="1">
        <v>356</v>
      </c>
      <c r="C96" s="2" t="s">
        <v>149</v>
      </c>
      <c r="D96" s="3" t="s">
        <v>24</v>
      </c>
      <c r="E96" s="4" t="s">
        <v>50</v>
      </c>
      <c r="F96" s="3">
        <v>1970</v>
      </c>
      <c r="G96" s="14">
        <v>0.025289930556027684</v>
      </c>
      <c r="H96" s="15">
        <v>13.180476419057845</v>
      </c>
      <c r="I96" s="42">
        <v>0.0031612413195034605</v>
      </c>
      <c r="J96" s="5" t="s">
        <v>415</v>
      </c>
      <c r="K96" s="3">
        <v>16</v>
      </c>
    </row>
    <row r="97" spans="1:11" ht="15">
      <c r="A97" s="13">
        <v>95</v>
      </c>
      <c r="B97" s="1">
        <v>343</v>
      </c>
      <c r="C97" s="2" t="s">
        <v>150</v>
      </c>
      <c r="D97" s="3" t="s">
        <v>24</v>
      </c>
      <c r="E97" s="4" t="s">
        <v>87</v>
      </c>
      <c r="F97" s="3">
        <v>1972</v>
      </c>
      <c r="G97" s="14">
        <v>0.02534780092537403</v>
      </c>
      <c r="H97" s="15">
        <v>13.15038469469969</v>
      </c>
      <c r="I97" s="42">
        <v>0.003168475115671754</v>
      </c>
      <c r="J97" s="5" t="s">
        <v>411</v>
      </c>
      <c r="K97" s="3">
        <v>20</v>
      </c>
    </row>
    <row r="98" spans="1:11" ht="15">
      <c r="A98" s="13">
        <v>96</v>
      </c>
      <c r="B98" s="1">
        <v>321</v>
      </c>
      <c r="C98" s="2" t="s">
        <v>151</v>
      </c>
      <c r="D98" s="3" t="s">
        <v>24</v>
      </c>
      <c r="E98" s="4" t="s">
        <v>53</v>
      </c>
      <c r="F98" s="3">
        <v>1968</v>
      </c>
      <c r="G98" s="14">
        <v>0.025370949078933336</v>
      </c>
      <c r="H98" s="15">
        <v>13.138386439398724</v>
      </c>
      <c r="I98" s="42">
        <v>0.003171368634866667</v>
      </c>
      <c r="J98" s="5" t="s">
        <v>415</v>
      </c>
      <c r="K98" s="3">
        <v>17</v>
      </c>
    </row>
    <row r="99" spans="1:11" ht="15">
      <c r="A99" s="13">
        <v>97</v>
      </c>
      <c r="B99" s="1">
        <v>232</v>
      </c>
      <c r="C99" s="2" t="s">
        <v>152</v>
      </c>
      <c r="D99" s="3" t="s">
        <v>24</v>
      </c>
      <c r="E99" s="4" t="s">
        <v>153</v>
      </c>
      <c r="F99" s="3">
        <v>1972</v>
      </c>
      <c r="G99" s="14">
        <v>0.02541724537150003</v>
      </c>
      <c r="H99" s="15">
        <v>13.114455499064228</v>
      </c>
      <c r="I99" s="42">
        <v>0.0031771556714375038</v>
      </c>
      <c r="J99" s="5" t="s">
        <v>411</v>
      </c>
      <c r="K99" s="3">
        <v>21</v>
      </c>
    </row>
    <row r="100" spans="1:11" ht="15">
      <c r="A100" s="13">
        <v>98</v>
      </c>
      <c r="B100" s="1">
        <v>52</v>
      </c>
      <c r="C100" s="2" t="s">
        <v>154</v>
      </c>
      <c r="D100" s="3" t="s">
        <v>24</v>
      </c>
      <c r="E100" s="4" t="s">
        <v>139</v>
      </c>
      <c r="F100" s="3">
        <v>1961</v>
      </c>
      <c r="G100" s="14">
        <v>0.025440393517783377</v>
      </c>
      <c r="H100" s="15">
        <v>13.102522690945257</v>
      </c>
      <c r="I100" s="42">
        <v>0.003180049189722922</v>
      </c>
      <c r="J100" s="5" t="s">
        <v>418</v>
      </c>
      <c r="K100" s="3">
        <v>6</v>
      </c>
    </row>
    <row r="101" spans="1:11" ht="15">
      <c r="A101" s="13">
        <v>99</v>
      </c>
      <c r="B101" s="1">
        <v>299</v>
      </c>
      <c r="C101" s="2" t="s">
        <v>155</v>
      </c>
      <c r="D101" s="3" t="s">
        <v>24</v>
      </c>
      <c r="E101" s="4" t="s">
        <v>156</v>
      </c>
      <c r="F101" s="3">
        <v>1966</v>
      </c>
      <c r="G101" s="14">
        <v>0.02545196759456303</v>
      </c>
      <c r="H101" s="15">
        <v>13.096564424533488</v>
      </c>
      <c r="I101" s="42">
        <v>0.0031814959493203787</v>
      </c>
      <c r="J101" s="5" t="s">
        <v>416</v>
      </c>
      <c r="K101" s="3">
        <v>11</v>
      </c>
    </row>
    <row r="102" spans="1:11" ht="15">
      <c r="A102" s="13">
        <v>100</v>
      </c>
      <c r="B102" s="1">
        <v>231</v>
      </c>
      <c r="C102" s="2" t="s">
        <v>157</v>
      </c>
      <c r="D102" s="3" t="s">
        <v>24</v>
      </c>
      <c r="E102" s="4" t="s">
        <v>153</v>
      </c>
      <c r="F102" s="3">
        <v>1976</v>
      </c>
      <c r="G102" s="14">
        <v>0.025498263887129724</v>
      </c>
      <c r="H102" s="15">
        <v>13.072785457428092</v>
      </c>
      <c r="I102" s="42">
        <v>0.0031872829858912155</v>
      </c>
      <c r="J102" s="5" t="s">
        <v>411</v>
      </c>
      <c r="K102" s="3">
        <v>22</v>
      </c>
    </row>
    <row r="103" spans="1:11" ht="15">
      <c r="A103" s="13">
        <v>101</v>
      </c>
      <c r="B103" s="1">
        <v>423</v>
      </c>
      <c r="C103" s="2" t="s">
        <v>158</v>
      </c>
      <c r="D103" s="3" t="s">
        <v>24</v>
      </c>
      <c r="E103" s="4" t="s">
        <v>96</v>
      </c>
      <c r="F103" s="3">
        <v>1963</v>
      </c>
      <c r="G103" s="14">
        <v>0.025509837963909376</v>
      </c>
      <c r="H103" s="15">
        <v>13.06685419973754</v>
      </c>
      <c r="I103" s="42">
        <v>0.003188729745488672</v>
      </c>
      <c r="J103" s="5" t="s">
        <v>416</v>
      </c>
      <c r="K103" s="3">
        <v>12</v>
      </c>
    </row>
    <row r="104" spans="1:11" ht="15">
      <c r="A104" s="13">
        <v>102</v>
      </c>
      <c r="B104" s="1">
        <v>328</v>
      </c>
      <c r="C104" s="2" t="s">
        <v>159</v>
      </c>
      <c r="D104" s="3" t="s">
        <v>24</v>
      </c>
      <c r="E104" s="4" t="s">
        <v>160</v>
      </c>
      <c r="F104" s="3">
        <v>1968</v>
      </c>
      <c r="G104" s="14">
        <v>0.02552141204068903</v>
      </c>
      <c r="H104" s="15">
        <v>13.060928321751824</v>
      </c>
      <c r="I104" s="42">
        <v>0.0031901765050861286</v>
      </c>
      <c r="J104" s="5" t="s">
        <v>415</v>
      </c>
      <c r="K104" s="3">
        <v>18</v>
      </c>
    </row>
    <row r="105" spans="1:11" ht="15">
      <c r="A105" s="13">
        <v>103</v>
      </c>
      <c r="B105" s="1">
        <v>424</v>
      </c>
      <c r="C105" s="2" t="s">
        <v>161</v>
      </c>
      <c r="D105" s="3" t="s">
        <v>24</v>
      </c>
      <c r="E105" s="4" t="s">
        <v>96</v>
      </c>
      <c r="F105" s="3">
        <v>1964</v>
      </c>
      <c r="G105" s="14">
        <v>0.025567708333255723</v>
      </c>
      <c r="H105" s="15">
        <v>13.037278468159355</v>
      </c>
      <c r="I105" s="42">
        <v>0.0031959635416569654</v>
      </c>
      <c r="J105" s="5" t="s">
        <v>416</v>
      </c>
      <c r="K105" s="3">
        <v>13</v>
      </c>
    </row>
    <row r="106" spans="1:11" ht="15">
      <c r="A106" s="13">
        <v>104</v>
      </c>
      <c r="B106" s="1">
        <v>170</v>
      </c>
      <c r="C106" s="2" t="s">
        <v>162</v>
      </c>
      <c r="D106" s="3" t="s">
        <v>24</v>
      </c>
      <c r="E106" s="4" t="s">
        <v>59</v>
      </c>
      <c r="F106" s="3">
        <v>1986</v>
      </c>
      <c r="G106" s="14">
        <v>0.025579282410035376</v>
      </c>
      <c r="H106" s="15">
        <v>13.031379379218182</v>
      </c>
      <c r="I106" s="42">
        <v>0.003197410301254422</v>
      </c>
      <c r="J106" s="5" t="s">
        <v>414</v>
      </c>
      <c r="K106" s="3">
        <v>11</v>
      </c>
    </row>
    <row r="107" spans="1:11" ht="15">
      <c r="A107" s="13">
        <v>105</v>
      </c>
      <c r="B107" s="1">
        <v>44</v>
      </c>
      <c r="C107" s="2" t="s">
        <v>163</v>
      </c>
      <c r="D107" s="3" t="s">
        <v>24</v>
      </c>
      <c r="E107" s="4" t="s">
        <v>139</v>
      </c>
      <c r="F107" s="3">
        <v>1958</v>
      </c>
      <c r="G107" s="14">
        <v>0.025602430556318723</v>
      </c>
      <c r="H107" s="15">
        <v>13.01959720582334</v>
      </c>
      <c r="I107" s="42">
        <v>0.0032003038195398403</v>
      </c>
      <c r="J107" s="5" t="s">
        <v>418</v>
      </c>
      <c r="K107" s="3">
        <v>7</v>
      </c>
    </row>
    <row r="108" spans="1:11" ht="15">
      <c r="A108" s="13">
        <v>106</v>
      </c>
      <c r="B108" s="1">
        <v>75</v>
      </c>
      <c r="C108" s="2" t="s">
        <v>164</v>
      </c>
      <c r="D108" s="3" t="s">
        <v>24</v>
      </c>
      <c r="E108" s="4" t="s">
        <v>118</v>
      </c>
      <c r="F108" s="3">
        <v>1969</v>
      </c>
      <c r="G108" s="16">
        <v>0.02562557870260207</v>
      </c>
      <c r="H108" s="15">
        <v>13.007836318618866</v>
      </c>
      <c r="I108" s="42">
        <v>0.0032031973378252587</v>
      </c>
      <c r="J108" s="5" t="s">
        <v>415</v>
      </c>
      <c r="K108" s="3">
        <v>19</v>
      </c>
    </row>
    <row r="109" spans="1:11" ht="15">
      <c r="A109" s="13">
        <v>107</v>
      </c>
      <c r="B109" s="1">
        <v>91</v>
      </c>
      <c r="C109" s="2" t="s">
        <v>165</v>
      </c>
      <c r="D109" s="3" t="s">
        <v>24</v>
      </c>
      <c r="E109" s="4" t="s">
        <v>38</v>
      </c>
      <c r="F109" s="3">
        <v>1971</v>
      </c>
      <c r="G109" s="16">
        <v>0.025683449079224374</v>
      </c>
      <c r="H109" s="15">
        <v>12.978526844471615</v>
      </c>
      <c r="I109" s="42">
        <v>0.0032104311349030468</v>
      </c>
      <c r="J109" s="5" t="s">
        <v>415</v>
      </c>
      <c r="K109" s="3">
        <v>20</v>
      </c>
    </row>
    <row r="110" spans="1:11" ht="15">
      <c r="A110" s="13">
        <v>108</v>
      </c>
      <c r="B110" s="1">
        <v>245</v>
      </c>
      <c r="C110" s="2" t="s">
        <v>166</v>
      </c>
      <c r="D110" s="3" t="s">
        <v>63</v>
      </c>
      <c r="E110" s="4" t="s">
        <v>167</v>
      </c>
      <c r="F110" s="3">
        <v>1968</v>
      </c>
      <c r="G110" s="16">
        <v>0.02574131944857072</v>
      </c>
      <c r="H110" s="15">
        <v>12.949349158239889</v>
      </c>
      <c r="I110" s="42">
        <v>0.00321766493107134</v>
      </c>
      <c r="J110" s="5" t="s">
        <v>421</v>
      </c>
      <c r="K110" s="3">
        <v>3</v>
      </c>
    </row>
    <row r="111" spans="1:11" ht="15">
      <c r="A111" s="13">
        <v>109</v>
      </c>
      <c r="B111" s="1">
        <v>179</v>
      </c>
      <c r="C111" s="2" t="s">
        <v>168</v>
      </c>
      <c r="D111" s="3" t="s">
        <v>24</v>
      </c>
      <c r="E111" s="4" t="s">
        <v>128</v>
      </c>
      <c r="F111" s="3">
        <v>1982</v>
      </c>
      <c r="G111" s="14">
        <v>0.025799189817917068</v>
      </c>
      <c r="H111" s="15">
        <v>12.920302369411594</v>
      </c>
      <c r="I111" s="42">
        <v>0.0032248987272396334</v>
      </c>
      <c r="J111" s="5" t="s">
        <v>414</v>
      </c>
      <c r="K111" s="3">
        <v>12</v>
      </c>
    </row>
    <row r="112" spans="1:11" ht="15">
      <c r="A112" s="13">
        <v>110</v>
      </c>
      <c r="B112" s="1">
        <v>212</v>
      </c>
      <c r="C112" s="2" t="s">
        <v>169</v>
      </c>
      <c r="D112" s="3" t="s">
        <v>24</v>
      </c>
      <c r="E112" s="4" t="s">
        <v>29</v>
      </c>
      <c r="F112" s="3">
        <v>1976</v>
      </c>
      <c r="G112" s="14">
        <v>0.025822337964200415</v>
      </c>
      <c r="H112" s="15">
        <v>12.908720108746936</v>
      </c>
      <c r="I112" s="42">
        <v>0.003227792245525052</v>
      </c>
      <c r="J112" s="5" t="s">
        <v>411</v>
      </c>
      <c r="K112" s="3">
        <v>23</v>
      </c>
    </row>
    <row r="113" spans="1:11" ht="15">
      <c r="A113" s="13">
        <v>111</v>
      </c>
      <c r="B113" s="1">
        <v>207</v>
      </c>
      <c r="C113" s="2" t="s">
        <v>170</v>
      </c>
      <c r="D113" s="3" t="s">
        <v>24</v>
      </c>
      <c r="E113" s="4" t="s">
        <v>29</v>
      </c>
      <c r="F113" s="3">
        <v>1977</v>
      </c>
      <c r="G113" s="14">
        <v>0.025845486110483762</v>
      </c>
      <c r="H113" s="15">
        <v>12.897158595060148</v>
      </c>
      <c r="I113" s="42">
        <v>0.0032306857638104702</v>
      </c>
      <c r="J113" s="5" t="s">
        <v>412</v>
      </c>
      <c r="K113" s="3">
        <v>14</v>
      </c>
    </row>
    <row r="114" spans="1:11" ht="15">
      <c r="A114" s="13">
        <v>112</v>
      </c>
      <c r="B114" s="1">
        <v>17</v>
      </c>
      <c r="C114" s="2" t="s">
        <v>171</v>
      </c>
      <c r="D114" s="3" t="s">
        <v>24</v>
      </c>
      <c r="E114" s="4" t="s">
        <v>70</v>
      </c>
      <c r="F114" s="3">
        <v>1971</v>
      </c>
      <c r="G114" s="14">
        <v>0.025926504633389413</v>
      </c>
      <c r="H114" s="15">
        <v>12.856855871888357</v>
      </c>
      <c r="I114" s="42">
        <v>0.0032408130791736767</v>
      </c>
      <c r="J114" s="5" t="s">
        <v>415</v>
      </c>
      <c r="K114" s="3">
        <v>21</v>
      </c>
    </row>
    <row r="115" spans="1:11" ht="15">
      <c r="A115" s="13">
        <v>113</v>
      </c>
      <c r="B115" s="1">
        <v>330</v>
      </c>
      <c r="C115" s="2" t="s">
        <v>172</v>
      </c>
      <c r="D115" s="3" t="s">
        <v>24</v>
      </c>
      <c r="E115" s="4" t="s">
        <v>173</v>
      </c>
      <c r="F115" s="3">
        <v>1966</v>
      </c>
      <c r="G115" s="14">
        <v>0.025972800925956108</v>
      </c>
      <c r="H115" s="15">
        <v>12.833938637715974</v>
      </c>
      <c r="I115" s="42">
        <v>0.0032466001157445135</v>
      </c>
      <c r="J115" s="5" t="s">
        <v>416</v>
      </c>
      <c r="K115" s="3">
        <v>14</v>
      </c>
    </row>
    <row r="116" spans="1:11" ht="15">
      <c r="A116" s="13">
        <v>114</v>
      </c>
      <c r="B116" s="1">
        <v>191</v>
      </c>
      <c r="C116" s="2" t="s">
        <v>174</v>
      </c>
      <c r="D116" s="3" t="s">
        <v>24</v>
      </c>
      <c r="E116" s="4" t="s">
        <v>89</v>
      </c>
      <c r="F116" s="3">
        <v>1971</v>
      </c>
      <c r="G116" s="14">
        <v>0.026146412041271105</v>
      </c>
      <c r="H116" s="15">
        <v>12.74872180577509</v>
      </c>
      <c r="I116" s="42">
        <v>0.003268301505158888</v>
      </c>
      <c r="J116" s="5" t="s">
        <v>415</v>
      </c>
      <c r="K116" s="3">
        <v>22</v>
      </c>
    </row>
    <row r="117" spans="1:11" ht="15">
      <c r="A117" s="13">
        <v>115</v>
      </c>
      <c r="B117" s="1">
        <v>187</v>
      </c>
      <c r="C117" s="2" t="s">
        <v>175</v>
      </c>
      <c r="D117" s="3" t="s">
        <v>24</v>
      </c>
      <c r="E117" s="4" t="s">
        <v>89</v>
      </c>
      <c r="F117" s="3">
        <v>1973</v>
      </c>
      <c r="G117" s="14">
        <v>0.0261579861107748</v>
      </c>
      <c r="H117" s="15">
        <v>12.743080905453544</v>
      </c>
      <c r="I117" s="42">
        <v>0.00326974826384685</v>
      </c>
      <c r="J117" s="5" t="s">
        <v>411</v>
      </c>
      <c r="K117" s="3">
        <v>24</v>
      </c>
    </row>
    <row r="118" spans="1:11" ht="15">
      <c r="A118" s="13">
        <v>116</v>
      </c>
      <c r="B118" s="1">
        <v>431</v>
      </c>
      <c r="C118" s="2" t="s">
        <v>176</v>
      </c>
      <c r="D118" s="3" t="s">
        <v>24</v>
      </c>
      <c r="E118" s="4" t="s">
        <v>38</v>
      </c>
      <c r="F118" s="3">
        <v>1966</v>
      </c>
      <c r="G118" s="14">
        <v>0.026181134264334105</v>
      </c>
      <c r="H118" s="15">
        <v>12.73181405999758</v>
      </c>
      <c r="I118" s="42">
        <v>0.003272641783041763</v>
      </c>
      <c r="J118" s="5" t="s">
        <v>416</v>
      </c>
      <c r="K118" s="3">
        <v>15</v>
      </c>
    </row>
    <row r="119" spans="1:11" ht="15">
      <c r="A119" s="13">
        <v>117</v>
      </c>
      <c r="B119" s="1">
        <v>418</v>
      </c>
      <c r="C119" s="2" t="s">
        <v>177</v>
      </c>
      <c r="D119" s="3" t="s">
        <v>24</v>
      </c>
      <c r="E119" s="4" t="s">
        <v>38</v>
      </c>
      <c r="F119" s="3">
        <v>1973</v>
      </c>
      <c r="G119" s="14">
        <v>0.026181134264334105</v>
      </c>
      <c r="H119" s="15">
        <v>12.73181405999758</v>
      </c>
      <c r="I119" s="42">
        <v>0.003272641783041763</v>
      </c>
      <c r="J119" s="5" t="s">
        <v>411</v>
      </c>
      <c r="K119" s="3">
        <v>25</v>
      </c>
    </row>
    <row r="120" spans="1:11" ht="15">
      <c r="A120" s="13">
        <v>118</v>
      </c>
      <c r="B120" s="1">
        <v>340</v>
      </c>
      <c r="C120" s="2" t="s">
        <v>178</v>
      </c>
      <c r="D120" s="3" t="s">
        <v>24</v>
      </c>
      <c r="E120" s="4" t="s">
        <v>179</v>
      </c>
      <c r="F120" s="3">
        <v>1974</v>
      </c>
      <c r="G120" s="14">
        <v>0.0261927083338378</v>
      </c>
      <c r="H120" s="15">
        <v>12.726188108722882</v>
      </c>
      <c r="I120" s="42">
        <v>0.003274088541729725</v>
      </c>
      <c r="J120" s="5" t="s">
        <v>411</v>
      </c>
      <c r="K120" s="3">
        <v>26</v>
      </c>
    </row>
    <row r="121" spans="1:11" ht="15">
      <c r="A121" s="13">
        <v>119</v>
      </c>
      <c r="B121" s="1">
        <v>144</v>
      </c>
      <c r="C121" s="2" t="s">
        <v>180</v>
      </c>
      <c r="D121" s="3" t="s">
        <v>24</v>
      </c>
      <c r="E121" s="4" t="s">
        <v>59</v>
      </c>
      <c r="F121" s="3">
        <v>1982</v>
      </c>
      <c r="G121" s="14">
        <v>0.026204282410617452</v>
      </c>
      <c r="H121" s="15">
        <v>12.720567123726056</v>
      </c>
      <c r="I121" s="42">
        <v>0.0032755353013271815</v>
      </c>
      <c r="J121" s="5" t="s">
        <v>414</v>
      </c>
      <c r="K121" s="3">
        <v>13</v>
      </c>
    </row>
    <row r="122" spans="1:11" ht="15">
      <c r="A122" s="13">
        <v>120</v>
      </c>
      <c r="B122" s="1">
        <v>23</v>
      </c>
      <c r="C122" s="2" t="s">
        <v>181</v>
      </c>
      <c r="D122" s="3" t="s">
        <v>24</v>
      </c>
      <c r="E122" s="4" t="s">
        <v>70</v>
      </c>
      <c r="F122" s="3">
        <v>1965</v>
      </c>
      <c r="G122" s="14">
        <v>0.0262274305569008</v>
      </c>
      <c r="H122" s="15">
        <v>12.709340040388696</v>
      </c>
      <c r="I122" s="42">
        <v>0.0032784288196126</v>
      </c>
      <c r="J122" s="5" t="s">
        <v>416</v>
      </c>
      <c r="K122" s="3">
        <v>16</v>
      </c>
    </row>
    <row r="123" spans="1:11" ht="15">
      <c r="A123" s="13">
        <v>121</v>
      </c>
      <c r="B123" s="1">
        <v>108</v>
      </c>
      <c r="C123" s="2" t="s">
        <v>182</v>
      </c>
      <c r="D123" s="3" t="s">
        <v>63</v>
      </c>
      <c r="E123" s="4" t="s">
        <v>38</v>
      </c>
      <c r="F123" s="3">
        <v>1975</v>
      </c>
      <c r="G123" s="14">
        <v>0.026250578703184146</v>
      </c>
      <c r="H123" s="15">
        <v>12.698132757465672</v>
      </c>
      <c r="I123" s="42">
        <v>0.0032813223378980183</v>
      </c>
      <c r="J123" s="5" t="s">
        <v>420</v>
      </c>
      <c r="K123" s="3">
        <v>2</v>
      </c>
    </row>
    <row r="124" spans="1:11" ht="15">
      <c r="A124" s="13">
        <v>122</v>
      </c>
      <c r="B124" s="1">
        <v>37</v>
      </c>
      <c r="C124" s="2" t="s">
        <v>183</v>
      </c>
      <c r="D124" s="3" t="s">
        <v>24</v>
      </c>
      <c r="E124" s="4" t="s">
        <v>115</v>
      </c>
      <c r="F124" s="3">
        <v>1959</v>
      </c>
      <c r="G124" s="14">
        <v>0.02627372685674345</v>
      </c>
      <c r="H124" s="15">
        <v>12.686945219108857</v>
      </c>
      <c r="I124" s="42">
        <v>0.0032842158570929314</v>
      </c>
      <c r="J124" s="5" t="s">
        <v>418</v>
      </c>
      <c r="K124" s="3">
        <v>8</v>
      </c>
    </row>
    <row r="125" spans="1:11" ht="15">
      <c r="A125" s="13">
        <v>123</v>
      </c>
      <c r="B125" s="1">
        <v>246</v>
      </c>
      <c r="C125" s="2" t="s">
        <v>184</v>
      </c>
      <c r="D125" s="3" t="s">
        <v>63</v>
      </c>
      <c r="E125" s="4" t="s">
        <v>167</v>
      </c>
      <c r="F125" s="3">
        <v>1980</v>
      </c>
      <c r="G125" s="14">
        <v>0.0262968750030268</v>
      </c>
      <c r="H125" s="15">
        <v>12.67577738020074</v>
      </c>
      <c r="I125" s="42">
        <v>0.00328710937537835</v>
      </c>
      <c r="J125" s="5" t="s">
        <v>422</v>
      </c>
      <c r="K125" s="3">
        <v>2</v>
      </c>
    </row>
    <row r="126" spans="1:11" ht="15">
      <c r="A126" s="13">
        <v>124</v>
      </c>
      <c r="B126" s="1">
        <v>250</v>
      </c>
      <c r="C126" s="2" t="s">
        <v>185</v>
      </c>
      <c r="D126" s="3" t="s">
        <v>24</v>
      </c>
      <c r="E126" s="4" t="s">
        <v>27</v>
      </c>
      <c r="F126" s="3">
        <v>1975</v>
      </c>
      <c r="G126" s="14">
        <v>0.026308449072530493</v>
      </c>
      <c r="H126" s="15">
        <v>12.670200832225321</v>
      </c>
      <c r="I126" s="42">
        <v>0.0032885561340663116</v>
      </c>
      <c r="J126" s="5" t="s">
        <v>411</v>
      </c>
      <c r="K126" s="3">
        <v>27</v>
      </c>
    </row>
    <row r="127" spans="1:11" ht="15">
      <c r="A127" s="13">
        <v>125</v>
      </c>
      <c r="B127" s="1">
        <v>235</v>
      </c>
      <c r="C127" s="2" t="s">
        <v>186</v>
      </c>
      <c r="D127" s="3" t="s">
        <v>24</v>
      </c>
      <c r="E127" s="4" t="s">
        <v>61</v>
      </c>
      <c r="F127" s="3">
        <v>1969</v>
      </c>
      <c r="G127" s="16">
        <v>0.026320023149310146</v>
      </c>
      <c r="H127" s="15">
        <v>12.664629185254727</v>
      </c>
      <c r="I127" s="42">
        <v>0.003290002893663768</v>
      </c>
      <c r="J127" s="5" t="s">
        <v>415</v>
      </c>
      <c r="K127" s="3">
        <v>23</v>
      </c>
    </row>
    <row r="128" spans="1:11" ht="15">
      <c r="A128" s="13">
        <v>126</v>
      </c>
      <c r="B128" s="1">
        <v>267</v>
      </c>
      <c r="C128" s="2" t="s">
        <v>187</v>
      </c>
      <c r="D128" s="3" t="s">
        <v>24</v>
      </c>
      <c r="E128" s="4" t="s">
        <v>27</v>
      </c>
      <c r="F128" s="3">
        <v>1970</v>
      </c>
      <c r="G128" s="16">
        <v>0.026354745372373145</v>
      </c>
      <c r="H128" s="15">
        <v>12.647943610290246</v>
      </c>
      <c r="I128" s="42">
        <v>0.003294343171546643</v>
      </c>
      <c r="J128" s="5" t="s">
        <v>415</v>
      </c>
      <c r="K128" s="3">
        <v>24</v>
      </c>
    </row>
    <row r="129" spans="1:11" ht="15">
      <c r="A129" s="13">
        <v>127</v>
      </c>
      <c r="B129" s="1">
        <v>79</v>
      </c>
      <c r="C129" s="2" t="s">
        <v>188</v>
      </c>
      <c r="D129" s="3" t="s">
        <v>24</v>
      </c>
      <c r="E129" s="4" t="s">
        <v>118</v>
      </c>
      <c r="F129" s="3">
        <v>1970</v>
      </c>
      <c r="G129" s="14">
        <v>0.02640104166493984</v>
      </c>
      <c r="H129" s="15">
        <v>12.62576445140779</v>
      </c>
      <c r="I129" s="42">
        <v>0.00330013020811748</v>
      </c>
      <c r="J129" s="5" t="s">
        <v>415</v>
      </c>
      <c r="K129" s="3">
        <v>25</v>
      </c>
    </row>
    <row r="130" spans="1:11" ht="15">
      <c r="A130" s="13">
        <v>128</v>
      </c>
      <c r="B130" s="1">
        <v>419</v>
      </c>
      <c r="C130" s="2" t="s">
        <v>189</v>
      </c>
      <c r="D130" s="3" t="s">
        <v>63</v>
      </c>
      <c r="E130" s="4" t="s">
        <v>190</v>
      </c>
      <c r="F130" s="3">
        <v>1974</v>
      </c>
      <c r="G130" s="14">
        <v>0.026412615741719492</v>
      </c>
      <c r="H130" s="15">
        <v>12.620231808651335</v>
      </c>
      <c r="I130" s="42">
        <v>0.0033015769677149365</v>
      </c>
      <c r="J130" s="5" t="s">
        <v>420</v>
      </c>
      <c r="K130" s="3">
        <v>3</v>
      </c>
    </row>
    <row r="131" spans="1:11" ht="15">
      <c r="A131" s="13">
        <v>129</v>
      </c>
      <c r="B131" s="1">
        <v>145</v>
      </c>
      <c r="C131" s="2" t="s">
        <v>191</v>
      </c>
      <c r="D131" s="3" t="s">
        <v>24</v>
      </c>
      <c r="E131" s="4" t="s">
        <v>59</v>
      </c>
      <c r="F131" s="3">
        <v>1972</v>
      </c>
      <c r="G131" s="14">
        <v>0.026424189818499144</v>
      </c>
      <c r="H131" s="15">
        <v>12.614704012607875</v>
      </c>
      <c r="I131" s="42">
        <v>0.003303023727312393</v>
      </c>
      <c r="J131" s="5" t="s">
        <v>411</v>
      </c>
      <c r="K131" s="3">
        <v>28</v>
      </c>
    </row>
    <row r="132" spans="1:11" ht="15">
      <c r="A132" s="13">
        <v>130</v>
      </c>
      <c r="B132" s="1">
        <v>219</v>
      </c>
      <c r="C132" s="2" t="s">
        <v>192</v>
      </c>
      <c r="D132" s="3" t="s">
        <v>24</v>
      </c>
      <c r="E132" s="4" t="s">
        <v>55</v>
      </c>
      <c r="F132" s="3">
        <v>1965</v>
      </c>
      <c r="G132" s="14">
        <v>0.026458912041562144</v>
      </c>
      <c r="H132" s="15">
        <v>12.598149644616045</v>
      </c>
      <c r="I132" s="42">
        <v>0.003307364005195268</v>
      </c>
      <c r="J132" s="5" t="s">
        <v>416</v>
      </c>
      <c r="K132" s="3">
        <v>17</v>
      </c>
    </row>
    <row r="133" spans="1:11" ht="15">
      <c r="A133" s="13">
        <v>131</v>
      </c>
      <c r="B133" s="1">
        <v>363</v>
      </c>
      <c r="C133" s="2" t="s">
        <v>193</v>
      </c>
      <c r="D133" s="3" t="s">
        <v>24</v>
      </c>
      <c r="E133" s="4" t="s">
        <v>50</v>
      </c>
      <c r="F133" s="3">
        <v>1963</v>
      </c>
      <c r="G133" s="14">
        <v>0.026505208334128838</v>
      </c>
      <c r="H133" s="15">
        <v>12.576144625285744</v>
      </c>
      <c r="I133" s="42">
        <v>0.0033131510417661048</v>
      </c>
      <c r="J133" s="5" t="s">
        <v>416</v>
      </c>
      <c r="K133" s="3">
        <v>18</v>
      </c>
    </row>
    <row r="134" spans="1:11" ht="15">
      <c r="A134" s="13">
        <v>132</v>
      </c>
      <c r="B134" s="1">
        <v>102</v>
      </c>
      <c r="C134" s="2" t="s">
        <v>194</v>
      </c>
      <c r="D134" s="3" t="s">
        <v>24</v>
      </c>
      <c r="E134" s="4" t="s">
        <v>38</v>
      </c>
      <c r="F134" s="3">
        <v>1978</v>
      </c>
      <c r="G134" s="14">
        <v>0.026539930557191838</v>
      </c>
      <c r="H134" s="15">
        <v>12.559691240149311</v>
      </c>
      <c r="I134" s="42">
        <v>0.0033174913196489797</v>
      </c>
      <c r="J134" s="5" t="s">
        <v>412</v>
      </c>
      <c r="K134" s="3">
        <v>15</v>
      </c>
    </row>
    <row r="135" spans="1:11" ht="15">
      <c r="A135" s="13">
        <v>133</v>
      </c>
      <c r="B135" s="1">
        <v>415</v>
      </c>
      <c r="C135" s="2" t="s">
        <v>195</v>
      </c>
      <c r="D135" s="3" t="s">
        <v>24</v>
      </c>
      <c r="E135" s="4" t="s">
        <v>78</v>
      </c>
      <c r="F135" s="3">
        <v>1960</v>
      </c>
      <c r="G135" s="14">
        <v>0.026609375003317837</v>
      </c>
      <c r="H135" s="15">
        <v>12.526913288710128</v>
      </c>
      <c r="I135" s="42">
        <v>0.0033261718754147296</v>
      </c>
      <c r="J135" s="5" t="s">
        <v>418</v>
      </c>
      <c r="K135" s="3">
        <v>9</v>
      </c>
    </row>
    <row r="136" spans="1:11" ht="15">
      <c r="A136" s="13">
        <v>134</v>
      </c>
      <c r="B136" s="1">
        <v>146</v>
      </c>
      <c r="C136" s="2" t="s">
        <v>196</v>
      </c>
      <c r="D136" s="3" t="s">
        <v>24</v>
      </c>
      <c r="E136" s="4" t="s">
        <v>59</v>
      </c>
      <c r="F136" s="3">
        <v>1974</v>
      </c>
      <c r="G136" s="14">
        <v>0.026632523149601184</v>
      </c>
      <c r="H136" s="15">
        <v>12.516025292118256</v>
      </c>
      <c r="I136" s="42">
        <v>0.003329065393700148</v>
      </c>
      <c r="J136" s="5" t="s">
        <v>411</v>
      </c>
      <c r="K136" s="3">
        <v>29</v>
      </c>
    </row>
    <row r="137" spans="1:11" ht="15">
      <c r="A137" s="13">
        <v>135</v>
      </c>
      <c r="B137" s="1">
        <v>395</v>
      </c>
      <c r="C137" s="2" t="s">
        <v>197</v>
      </c>
      <c r="D137" s="3" t="s">
        <v>24</v>
      </c>
      <c r="E137" s="4" t="s">
        <v>89</v>
      </c>
      <c r="F137" s="3">
        <v>1966</v>
      </c>
      <c r="G137" s="14">
        <v>0.026632523149601184</v>
      </c>
      <c r="H137" s="15">
        <v>12.516025292118256</v>
      </c>
      <c r="I137" s="42">
        <v>0.003329065393700148</v>
      </c>
      <c r="J137" s="5" t="s">
        <v>416</v>
      </c>
      <c r="K137" s="3">
        <v>19</v>
      </c>
    </row>
    <row r="138" spans="1:11" ht="15">
      <c r="A138" s="13">
        <v>136</v>
      </c>
      <c r="B138" s="1">
        <v>188</v>
      </c>
      <c r="C138" s="2" t="s">
        <v>198</v>
      </c>
      <c r="D138" s="3" t="s">
        <v>24</v>
      </c>
      <c r="E138" s="4" t="s">
        <v>89</v>
      </c>
      <c r="F138" s="3">
        <v>1972</v>
      </c>
      <c r="G138" s="14">
        <v>0.026644097226380836</v>
      </c>
      <c r="H138" s="15">
        <v>12.510588386657497</v>
      </c>
      <c r="I138" s="42">
        <v>0.0033305121532976045</v>
      </c>
      <c r="J138" s="5" t="s">
        <v>411</v>
      </c>
      <c r="K138" s="3">
        <v>30</v>
      </c>
    </row>
    <row r="139" spans="1:11" ht="15">
      <c r="A139" s="13">
        <v>137</v>
      </c>
      <c r="B139" s="1">
        <v>74</v>
      </c>
      <c r="C139" s="2" t="s">
        <v>199</v>
      </c>
      <c r="D139" s="3" t="s">
        <v>63</v>
      </c>
      <c r="E139" s="4" t="s">
        <v>118</v>
      </c>
      <c r="F139" s="3">
        <v>1964</v>
      </c>
      <c r="G139" s="14">
        <v>0.02669039351894753</v>
      </c>
      <c r="H139" s="15">
        <v>12.488887925039387</v>
      </c>
      <c r="I139" s="42">
        <v>0.0033362991898684413</v>
      </c>
      <c r="J139" s="5" t="s">
        <v>423</v>
      </c>
      <c r="K139" s="3">
        <v>1</v>
      </c>
    </row>
    <row r="140" spans="1:11" ht="15">
      <c r="A140" s="13">
        <v>138</v>
      </c>
      <c r="B140" s="1">
        <v>32</v>
      </c>
      <c r="C140" s="2" t="s">
        <v>200</v>
      </c>
      <c r="D140" s="3" t="s">
        <v>24</v>
      </c>
      <c r="E140" s="4" t="s">
        <v>115</v>
      </c>
      <c r="F140" s="3">
        <v>1959</v>
      </c>
      <c r="G140" s="14">
        <v>0.026736689818790182</v>
      </c>
      <c r="H140" s="15">
        <v>12.467262611509641</v>
      </c>
      <c r="I140" s="42">
        <v>0.003342086227348773</v>
      </c>
      <c r="J140" s="5" t="s">
        <v>418</v>
      </c>
      <c r="K140" s="3">
        <v>10</v>
      </c>
    </row>
    <row r="141" spans="1:11" ht="15">
      <c r="A141" s="13">
        <v>139</v>
      </c>
      <c r="B141" s="1">
        <v>427</v>
      </c>
      <c r="C141" s="2" t="s">
        <v>201</v>
      </c>
      <c r="D141" s="3" t="s">
        <v>24</v>
      </c>
      <c r="E141" s="4" t="s">
        <v>61</v>
      </c>
      <c r="F141" s="3">
        <v>1984</v>
      </c>
      <c r="G141" s="14">
        <v>0.02675983796507353</v>
      </c>
      <c r="H141" s="15">
        <v>12.456478016361466</v>
      </c>
      <c r="I141" s="42">
        <v>0.003344979745634191</v>
      </c>
      <c r="J141" s="5" t="s">
        <v>414</v>
      </c>
      <c r="K141" s="3">
        <v>14</v>
      </c>
    </row>
    <row r="142" spans="1:11" ht="15">
      <c r="A142" s="13">
        <v>140</v>
      </c>
      <c r="B142" s="1">
        <v>203</v>
      </c>
      <c r="C142" s="2" t="s">
        <v>202</v>
      </c>
      <c r="D142" s="3" t="s">
        <v>24</v>
      </c>
      <c r="E142" s="4" t="s">
        <v>29</v>
      </c>
      <c r="F142" s="3">
        <v>1955</v>
      </c>
      <c r="G142" s="14">
        <v>0.026782986111356877</v>
      </c>
      <c r="H142" s="15">
        <v>12.445712063151499</v>
      </c>
      <c r="I142" s="42">
        <v>0.0033478732639196096</v>
      </c>
      <c r="J142" s="5" t="s">
        <v>419</v>
      </c>
      <c r="K142" s="3">
        <v>2</v>
      </c>
    </row>
    <row r="143" spans="1:11" ht="15">
      <c r="A143" s="13">
        <v>141</v>
      </c>
      <c r="B143" s="1">
        <v>143</v>
      </c>
      <c r="C143" s="2" t="s">
        <v>203</v>
      </c>
      <c r="D143" s="3" t="s">
        <v>24</v>
      </c>
      <c r="E143" s="4" t="s">
        <v>59</v>
      </c>
      <c r="F143" s="3">
        <v>1974</v>
      </c>
      <c r="G143" s="14">
        <v>0.026817708334419876</v>
      </c>
      <c r="H143" s="15">
        <v>12.429597979686733</v>
      </c>
      <c r="I143" s="42">
        <v>0.0033522135418024845</v>
      </c>
      <c r="J143" s="5" t="s">
        <v>411</v>
      </c>
      <c r="K143" s="3">
        <v>31</v>
      </c>
    </row>
    <row r="144" spans="1:11" ht="15">
      <c r="A144" s="13">
        <v>142</v>
      </c>
      <c r="B144" s="1">
        <v>374</v>
      </c>
      <c r="C144" s="2" t="s">
        <v>204</v>
      </c>
      <c r="D144" s="3" t="s">
        <v>24</v>
      </c>
      <c r="E144" s="4" t="s">
        <v>50</v>
      </c>
      <c r="F144" s="3">
        <v>1949</v>
      </c>
      <c r="G144" s="14">
        <v>0.026840856480703223</v>
      </c>
      <c r="H144" s="15">
        <v>12.418878420402779</v>
      </c>
      <c r="I144" s="42">
        <v>0.003355107060087903</v>
      </c>
      <c r="J144" s="5" t="s">
        <v>424</v>
      </c>
      <c r="K144" s="3">
        <v>1</v>
      </c>
    </row>
    <row r="145" spans="1:11" ht="15">
      <c r="A145" s="13">
        <v>143</v>
      </c>
      <c r="B145" s="1">
        <v>183</v>
      </c>
      <c r="C145" s="2" t="s">
        <v>205</v>
      </c>
      <c r="D145" s="3" t="s">
        <v>63</v>
      </c>
      <c r="E145" s="4" t="s">
        <v>89</v>
      </c>
      <c r="F145" s="3">
        <v>1971</v>
      </c>
      <c r="G145" s="14">
        <v>0.026887152780545875</v>
      </c>
      <c r="H145" s="15">
        <v>12.397494671675155</v>
      </c>
      <c r="I145" s="42">
        <v>0.0033608940975682344</v>
      </c>
      <c r="J145" s="5" t="s">
        <v>421</v>
      </c>
      <c r="K145" s="3">
        <v>4</v>
      </c>
    </row>
    <row r="146" spans="1:11" ht="15">
      <c r="A146" s="13">
        <v>144</v>
      </c>
      <c r="B146" s="1">
        <v>244</v>
      </c>
      <c r="C146" s="2" t="s">
        <v>206</v>
      </c>
      <c r="D146" s="3" t="s">
        <v>24</v>
      </c>
      <c r="E146" s="4" t="s">
        <v>167</v>
      </c>
      <c r="F146" s="3">
        <v>1965</v>
      </c>
      <c r="G146" s="14">
        <v>0.02689872685004957</v>
      </c>
      <c r="H146" s="15">
        <v>12.39216023834671</v>
      </c>
      <c r="I146" s="42">
        <v>0.0033623408562561963</v>
      </c>
      <c r="J146" s="5" t="s">
        <v>416</v>
      </c>
      <c r="K146" s="3">
        <v>20</v>
      </c>
    </row>
    <row r="147" spans="1:11" ht="15">
      <c r="A147" s="13">
        <v>145</v>
      </c>
      <c r="B147" s="1">
        <v>426</v>
      </c>
      <c r="C147" s="2" t="s">
        <v>207</v>
      </c>
      <c r="D147" s="3" t="s">
        <v>24</v>
      </c>
      <c r="E147" s="4" t="s">
        <v>61</v>
      </c>
      <c r="F147" s="3">
        <v>1971</v>
      </c>
      <c r="G147" s="14">
        <v>0.026945023149892222</v>
      </c>
      <c r="H147" s="15">
        <v>12.370868322474115</v>
      </c>
      <c r="I147" s="42">
        <v>0.0033681278937365278</v>
      </c>
      <c r="J147" s="5" t="s">
        <v>415</v>
      </c>
      <c r="K147" s="3">
        <v>26</v>
      </c>
    </row>
    <row r="148" spans="1:11" ht="15">
      <c r="A148" s="13">
        <v>146</v>
      </c>
      <c r="B148" s="1">
        <v>180</v>
      </c>
      <c r="C148" s="2" t="s">
        <v>208</v>
      </c>
      <c r="D148" s="3" t="s">
        <v>24</v>
      </c>
      <c r="E148" s="4" t="s">
        <v>128</v>
      </c>
      <c r="F148" s="3">
        <v>1958</v>
      </c>
      <c r="G148" s="14">
        <v>0.02704918981908122</v>
      </c>
      <c r="H148" s="15">
        <v>12.3232279991688</v>
      </c>
      <c r="I148" s="42">
        <v>0.0033811487273851526</v>
      </c>
      <c r="J148" s="5" t="s">
        <v>418</v>
      </c>
      <c r="K148" s="3">
        <v>11</v>
      </c>
    </row>
    <row r="149" spans="1:11" ht="15">
      <c r="A149" s="13">
        <v>147</v>
      </c>
      <c r="B149" s="1">
        <v>282</v>
      </c>
      <c r="C149" s="2" t="s">
        <v>209</v>
      </c>
      <c r="D149" s="3" t="s">
        <v>24</v>
      </c>
      <c r="E149" s="4" t="s">
        <v>135</v>
      </c>
      <c r="F149" s="3">
        <v>1963</v>
      </c>
      <c r="G149" s="14">
        <v>0.02708391204214422</v>
      </c>
      <c r="H149" s="15">
        <v>12.307429326112356</v>
      </c>
      <c r="I149" s="42">
        <v>0.0033854890052680275</v>
      </c>
      <c r="J149" s="5" t="s">
        <v>416</v>
      </c>
      <c r="K149" s="3">
        <v>21</v>
      </c>
    </row>
    <row r="150" spans="1:11" ht="15">
      <c r="A150" s="13">
        <v>148</v>
      </c>
      <c r="B150" s="1">
        <v>196</v>
      </c>
      <c r="C150" s="2" t="s">
        <v>210</v>
      </c>
      <c r="D150" s="3" t="s">
        <v>24</v>
      </c>
      <c r="E150" s="4" t="s">
        <v>89</v>
      </c>
      <c r="F150" s="3">
        <v>1952</v>
      </c>
      <c r="G150" s="14">
        <v>0.02708391204214422</v>
      </c>
      <c r="H150" s="15">
        <v>12.307429326112356</v>
      </c>
      <c r="I150" s="42">
        <v>0.0033854890052680275</v>
      </c>
      <c r="J150" s="5" t="s">
        <v>419</v>
      </c>
      <c r="K150" s="3">
        <v>3</v>
      </c>
    </row>
    <row r="151" spans="1:11" ht="15">
      <c r="A151" s="13">
        <v>149</v>
      </c>
      <c r="B151" s="1">
        <v>256</v>
      </c>
      <c r="C151" s="2" t="s">
        <v>211</v>
      </c>
      <c r="D151" s="3" t="s">
        <v>24</v>
      </c>
      <c r="E151" s="4" t="s">
        <v>27</v>
      </c>
      <c r="F151" s="3">
        <v>1967</v>
      </c>
      <c r="G151" s="14">
        <v>0.027095486111647915</v>
      </c>
      <c r="H151" s="15">
        <v>12.302172102018082</v>
      </c>
      <c r="I151" s="42">
        <v>0.0033869357639559894</v>
      </c>
      <c r="J151" s="5" t="s">
        <v>415</v>
      </c>
      <c r="K151" s="3">
        <v>27</v>
      </c>
    </row>
    <row r="152" spans="1:11" ht="15">
      <c r="A152" s="13">
        <v>150</v>
      </c>
      <c r="B152" s="1">
        <v>278</v>
      </c>
      <c r="C152" s="2" t="s">
        <v>212</v>
      </c>
      <c r="D152" s="3" t="s">
        <v>24</v>
      </c>
      <c r="E152" s="4" t="s">
        <v>135</v>
      </c>
      <c r="F152" s="3">
        <v>1974</v>
      </c>
      <c r="G152" s="14">
        <v>0.027130208334710915</v>
      </c>
      <c r="H152" s="15">
        <v>12.286427336676963</v>
      </c>
      <c r="I152" s="42">
        <v>0.0033912760418388643</v>
      </c>
      <c r="J152" s="5" t="s">
        <v>411</v>
      </c>
      <c r="K152" s="3">
        <v>32</v>
      </c>
    </row>
    <row r="153" spans="1:11" ht="15">
      <c r="A153" s="13">
        <v>151</v>
      </c>
      <c r="B153" s="1">
        <v>429</v>
      </c>
      <c r="C153" s="2" t="s">
        <v>213</v>
      </c>
      <c r="D153" s="3" t="s">
        <v>24</v>
      </c>
      <c r="E153" s="4" t="s">
        <v>139</v>
      </c>
      <c r="F153" s="3">
        <v>1977</v>
      </c>
      <c r="G153" s="14">
        <v>0.02721122685034061</v>
      </c>
      <c r="H153" s="15">
        <v>12.249845814252986</v>
      </c>
      <c r="I153" s="42">
        <v>0.003401403356292576</v>
      </c>
      <c r="J153" s="5" t="s">
        <v>412</v>
      </c>
      <c r="K153" s="3">
        <v>16</v>
      </c>
    </row>
    <row r="154" spans="1:11" ht="15">
      <c r="A154" s="13">
        <v>152</v>
      </c>
      <c r="B154" s="1">
        <v>379</v>
      </c>
      <c r="C154" s="2" t="s">
        <v>214</v>
      </c>
      <c r="D154" s="3" t="s">
        <v>24</v>
      </c>
      <c r="E154" s="4" t="s">
        <v>50</v>
      </c>
      <c r="F154" s="3">
        <v>1971</v>
      </c>
      <c r="G154" s="14">
        <v>0.02722280092712026</v>
      </c>
      <c r="H154" s="15">
        <v>12.244637655975199</v>
      </c>
      <c r="I154" s="42">
        <v>0.0034028501158900326</v>
      </c>
      <c r="J154" s="5" t="s">
        <v>415</v>
      </c>
      <c r="K154" s="3">
        <v>28</v>
      </c>
    </row>
    <row r="155" spans="1:11" ht="15">
      <c r="A155" s="13">
        <v>153</v>
      </c>
      <c r="B155" s="1">
        <v>311</v>
      </c>
      <c r="C155" s="2" t="s">
        <v>215</v>
      </c>
      <c r="D155" s="3" t="s">
        <v>24</v>
      </c>
      <c r="E155" s="4" t="s">
        <v>216</v>
      </c>
      <c r="F155" s="3">
        <v>1954</v>
      </c>
      <c r="G155" s="14">
        <v>0.027245949073403608</v>
      </c>
      <c r="H155" s="15">
        <v>12.234234617237826</v>
      </c>
      <c r="I155" s="42">
        <v>0.003405743634175451</v>
      </c>
      <c r="J155" s="5" t="s">
        <v>419</v>
      </c>
      <c r="K155" s="3">
        <v>4</v>
      </c>
    </row>
    <row r="156" spans="1:11" ht="15">
      <c r="A156" s="13">
        <v>154</v>
      </c>
      <c r="B156" s="1">
        <v>432</v>
      </c>
      <c r="C156" s="2" t="s">
        <v>217</v>
      </c>
      <c r="D156" s="3" t="s">
        <v>24</v>
      </c>
      <c r="E156" s="4" t="s">
        <v>103</v>
      </c>
      <c r="F156" s="3">
        <v>1970</v>
      </c>
      <c r="G156" s="14">
        <v>0.027303819442749955</v>
      </c>
      <c r="H156" s="15">
        <v>12.208304191003727</v>
      </c>
      <c r="I156" s="42">
        <v>0.0034129774303437443</v>
      </c>
      <c r="J156" s="5" t="s">
        <v>415</v>
      </c>
      <c r="K156" s="3">
        <v>29</v>
      </c>
    </row>
    <row r="157" spans="1:11" ht="15">
      <c r="A157" s="13">
        <v>155</v>
      </c>
      <c r="B157" s="1">
        <v>30</v>
      </c>
      <c r="C157" s="2" t="s">
        <v>218</v>
      </c>
      <c r="D157" s="3" t="s">
        <v>24</v>
      </c>
      <c r="E157" s="4" t="s">
        <v>70</v>
      </c>
      <c r="F157" s="3">
        <v>1947</v>
      </c>
      <c r="G157" s="14">
        <v>0.027384837965655606</v>
      </c>
      <c r="H157" s="15">
        <v>12.172185709164308</v>
      </c>
      <c r="I157" s="42">
        <v>0.0034231047457069508</v>
      </c>
      <c r="J157" s="5" t="s">
        <v>424</v>
      </c>
      <c r="K157" s="3">
        <v>2</v>
      </c>
    </row>
    <row r="158" spans="1:11" ht="15">
      <c r="A158" s="13">
        <v>156</v>
      </c>
      <c r="B158" s="1">
        <v>115</v>
      </c>
      <c r="C158" s="2" t="s">
        <v>219</v>
      </c>
      <c r="D158" s="3" t="s">
        <v>24</v>
      </c>
      <c r="E158" s="4" t="s">
        <v>38</v>
      </c>
      <c r="F158" s="3">
        <v>1972</v>
      </c>
      <c r="G158" s="14">
        <v>0.027512152781127952</v>
      </c>
      <c r="H158" s="15">
        <v>12.11585788960813</v>
      </c>
      <c r="I158" s="42">
        <v>0.003439019097640994</v>
      </c>
      <c r="J158" s="5" t="s">
        <v>411</v>
      </c>
      <c r="K158" s="3">
        <v>33</v>
      </c>
    </row>
    <row r="159" spans="1:11" ht="15">
      <c r="A159" s="13">
        <v>157</v>
      </c>
      <c r="B159" s="1">
        <v>295</v>
      </c>
      <c r="C159" s="2" t="s">
        <v>220</v>
      </c>
      <c r="D159" s="3" t="s">
        <v>24</v>
      </c>
      <c r="E159" s="4" t="s">
        <v>221</v>
      </c>
      <c r="F159" s="3">
        <v>1966</v>
      </c>
      <c r="G159" s="14">
        <v>0.0276047453735373</v>
      </c>
      <c r="H159" s="15">
        <v>12.075218547492064</v>
      </c>
      <c r="I159" s="42">
        <v>0.0034505931716921623</v>
      </c>
      <c r="J159" s="5" t="s">
        <v>416</v>
      </c>
      <c r="K159" s="3">
        <v>22</v>
      </c>
    </row>
    <row r="160" spans="1:11" ht="15">
      <c r="A160" s="13">
        <v>158</v>
      </c>
      <c r="B160" s="1">
        <v>260</v>
      </c>
      <c r="C160" s="2" t="s">
        <v>222</v>
      </c>
      <c r="D160" s="3" t="s">
        <v>24</v>
      </c>
      <c r="E160" s="4" t="s">
        <v>27</v>
      </c>
      <c r="F160" s="3">
        <v>1963</v>
      </c>
      <c r="G160" s="14">
        <v>0.027616319443040993</v>
      </c>
      <c r="H160" s="15">
        <v>12.070157792780371</v>
      </c>
      <c r="I160" s="42">
        <v>0.003452039930380124</v>
      </c>
      <c r="J160" s="5" t="s">
        <v>416</v>
      </c>
      <c r="K160" s="3">
        <v>23</v>
      </c>
    </row>
    <row r="161" spans="1:11" ht="15">
      <c r="A161" s="13">
        <v>159</v>
      </c>
      <c r="B161" s="1">
        <v>320</v>
      </c>
      <c r="C161" s="2" t="s">
        <v>223</v>
      </c>
      <c r="D161" s="3" t="s">
        <v>24</v>
      </c>
      <c r="E161" s="4" t="s">
        <v>53</v>
      </c>
      <c r="F161" s="3">
        <v>1965</v>
      </c>
      <c r="G161" s="14">
        <v>0.027616319443040993</v>
      </c>
      <c r="H161" s="15">
        <v>12.070157792780371</v>
      </c>
      <c r="I161" s="42">
        <v>0.003452039930380124</v>
      </c>
      <c r="J161" s="5" t="s">
        <v>416</v>
      </c>
      <c r="K161" s="3">
        <v>24</v>
      </c>
    </row>
    <row r="162" spans="1:11" ht="15">
      <c r="A162" s="13">
        <v>160</v>
      </c>
      <c r="B162" s="1">
        <v>38</v>
      </c>
      <c r="C162" s="2" t="s">
        <v>224</v>
      </c>
      <c r="D162" s="3" t="s">
        <v>24</v>
      </c>
      <c r="E162" s="4" t="s">
        <v>83</v>
      </c>
      <c r="F162" s="3">
        <v>1961</v>
      </c>
      <c r="G162" s="14">
        <v>0.027639467596600298</v>
      </c>
      <c r="H162" s="15">
        <v>12.060048992200338</v>
      </c>
      <c r="I162" s="42">
        <v>0.0034549334495750372</v>
      </c>
      <c r="J162" s="5" t="s">
        <v>418</v>
      </c>
      <c r="K162" s="3">
        <v>12</v>
      </c>
    </row>
    <row r="163" spans="1:11" ht="15">
      <c r="A163" s="13">
        <v>161</v>
      </c>
      <c r="B163" s="1">
        <v>345</v>
      </c>
      <c r="C163" s="2" t="s">
        <v>225</v>
      </c>
      <c r="D163" s="3" t="s">
        <v>63</v>
      </c>
      <c r="E163" s="4" t="s">
        <v>113</v>
      </c>
      <c r="F163" s="3">
        <v>1961</v>
      </c>
      <c r="G163" s="14">
        <v>0.027697337965946645</v>
      </c>
      <c r="H163" s="15">
        <v>12.034850921166518</v>
      </c>
      <c r="I163" s="42">
        <v>0.0034621672457433306</v>
      </c>
      <c r="J163" s="5" t="s">
        <v>425</v>
      </c>
      <c r="K163" s="3">
        <v>1</v>
      </c>
    </row>
    <row r="164" spans="1:11" ht="15">
      <c r="A164" s="13">
        <v>162</v>
      </c>
      <c r="B164" s="1">
        <v>411</v>
      </c>
      <c r="C164" s="2" t="s">
        <v>226</v>
      </c>
      <c r="D164" s="3" t="s">
        <v>24</v>
      </c>
      <c r="E164" s="4" t="s">
        <v>227</v>
      </c>
      <c r="F164" s="3">
        <v>1995</v>
      </c>
      <c r="G164" s="14">
        <v>0.02774363425851334</v>
      </c>
      <c r="H164" s="15">
        <v>12.014768152843837</v>
      </c>
      <c r="I164" s="42">
        <v>0.0034679542823141674</v>
      </c>
      <c r="J164" s="5" t="s">
        <v>413</v>
      </c>
      <c r="K164" s="3">
        <v>6</v>
      </c>
    </row>
    <row r="165" spans="1:11" ht="15">
      <c r="A165" s="13">
        <v>163</v>
      </c>
      <c r="B165" s="1">
        <v>383</v>
      </c>
      <c r="C165" s="2" t="s">
        <v>228</v>
      </c>
      <c r="D165" s="3" t="s">
        <v>24</v>
      </c>
      <c r="E165" s="4" t="s">
        <v>50</v>
      </c>
      <c r="F165" s="3">
        <v>1963</v>
      </c>
      <c r="G165" s="14">
        <v>0.02777835648157634</v>
      </c>
      <c r="H165" s="15">
        <v>11.999750005167249</v>
      </c>
      <c r="I165" s="42">
        <v>0.0034722945601970423</v>
      </c>
      <c r="J165" s="5" t="s">
        <v>416</v>
      </c>
      <c r="K165" s="3">
        <v>25</v>
      </c>
    </row>
    <row r="166" spans="1:11" ht="15">
      <c r="A166" s="13">
        <v>164</v>
      </c>
      <c r="B166" s="1">
        <v>60</v>
      </c>
      <c r="C166" s="2" t="s">
        <v>229</v>
      </c>
      <c r="D166" s="3" t="s">
        <v>24</v>
      </c>
      <c r="E166" s="4" t="s">
        <v>139</v>
      </c>
      <c r="F166" s="3">
        <v>1977</v>
      </c>
      <c r="G166" s="14">
        <v>0.02778993055835599</v>
      </c>
      <c r="H166" s="15">
        <v>11.994752294661827</v>
      </c>
      <c r="I166" s="42">
        <v>0.003473741319794499</v>
      </c>
      <c r="J166" s="5" t="s">
        <v>412</v>
      </c>
      <c r="K166" s="3">
        <v>17</v>
      </c>
    </row>
    <row r="167" spans="1:11" ht="15">
      <c r="A167" s="13">
        <v>165</v>
      </c>
      <c r="B167" s="1">
        <v>59</v>
      </c>
      <c r="C167" s="2" t="s">
        <v>230</v>
      </c>
      <c r="D167" s="3" t="s">
        <v>24</v>
      </c>
      <c r="E167" s="4" t="s">
        <v>139</v>
      </c>
      <c r="F167" s="3">
        <v>1967</v>
      </c>
      <c r="G167" s="14">
        <v>0.027847800927702338</v>
      </c>
      <c r="H167" s="15">
        <v>11.96982606270146</v>
      </c>
      <c r="I167" s="42">
        <v>0.003480975115962792</v>
      </c>
      <c r="J167" s="5" t="s">
        <v>415</v>
      </c>
      <c r="K167" s="3">
        <v>30</v>
      </c>
    </row>
    <row r="168" spans="1:11" ht="15">
      <c r="A168" s="13">
        <v>166</v>
      </c>
      <c r="B168" s="1">
        <v>408</v>
      </c>
      <c r="C168" s="2" t="s">
        <v>231</v>
      </c>
      <c r="D168" s="3" t="s">
        <v>24</v>
      </c>
      <c r="E168" s="4" t="s">
        <v>232</v>
      </c>
      <c r="F168" s="3">
        <v>1962</v>
      </c>
      <c r="G168" s="14">
        <v>0.02796354166639503</v>
      </c>
      <c r="H168" s="15">
        <v>11.920283106839577</v>
      </c>
      <c r="I168" s="42">
        <v>0.003495442708299379</v>
      </c>
      <c r="J168" s="5" t="s">
        <v>416</v>
      </c>
      <c r="K168" s="3">
        <v>26</v>
      </c>
    </row>
    <row r="169" spans="1:11" ht="15">
      <c r="A169" s="13">
        <v>167</v>
      </c>
      <c r="B169" s="1">
        <v>186</v>
      </c>
      <c r="C169" s="2" t="s">
        <v>233</v>
      </c>
      <c r="D169" s="3" t="s">
        <v>63</v>
      </c>
      <c r="E169" s="4" t="s">
        <v>89</v>
      </c>
      <c r="F169" s="3">
        <v>1962</v>
      </c>
      <c r="G169" s="14">
        <v>0.028009837966237683</v>
      </c>
      <c r="H169" s="15">
        <v>11.900580565125885</v>
      </c>
      <c r="I169" s="42">
        <v>0.0035012297457797104</v>
      </c>
      <c r="J169" s="5" t="s">
        <v>423</v>
      </c>
      <c r="K169" s="3">
        <v>2</v>
      </c>
    </row>
    <row r="170" spans="1:11" ht="15">
      <c r="A170" s="13">
        <v>168</v>
      </c>
      <c r="B170" s="1">
        <v>189</v>
      </c>
      <c r="C170" s="2" t="s">
        <v>234</v>
      </c>
      <c r="D170" s="3" t="s">
        <v>24</v>
      </c>
      <c r="E170" s="4" t="s">
        <v>89</v>
      </c>
      <c r="F170" s="3">
        <v>1972</v>
      </c>
      <c r="G170" s="14">
        <v>0.028009837966237683</v>
      </c>
      <c r="H170" s="15">
        <v>11.900580565125885</v>
      </c>
      <c r="I170" s="42">
        <v>0.0035012297457797104</v>
      </c>
      <c r="J170" s="5" t="s">
        <v>411</v>
      </c>
      <c r="K170" s="3">
        <v>34</v>
      </c>
    </row>
    <row r="171" spans="1:11" ht="15">
      <c r="A171" s="13">
        <v>169</v>
      </c>
      <c r="B171" s="1">
        <v>194</v>
      </c>
      <c r="C171" s="2" t="s">
        <v>235</v>
      </c>
      <c r="D171" s="3" t="s">
        <v>24</v>
      </c>
      <c r="E171" s="4" t="s">
        <v>89</v>
      </c>
      <c r="F171" s="3">
        <v>1956</v>
      </c>
      <c r="G171" s="14">
        <v>0.028125578704930376</v>
      </c>
      <c r="H171" s="15">
        <v>11.851607991088214</v>
      </c>
      <c r="I171" s="42">
        <v>0.003515697338116297</v>
      </c>
      <c r="J171" s="5" t="s">
        <v>419</v>
      </c>
      <c r="K171" s="3">
        <v>5</v>
      </c>
    </row>
    <row r="172" spans="1:11" ht="15">
      <c r="A172" s="13">
        <v>170</v>
      </c>
      <c r="B172" s="1">
        <v>3</v>
      </c>
      <c r="C172" s="2" t="s">
        <v>236</v>
      </c>
      <c r="D172" s="3" t="s">
        <v>63</v>
      </c>
      <c r="E172" s="4" t="s">
        <v>94</v>
      </c>
      <c r="F172" s="3">
        <v>1977</v>
      </c>
      <c r="G172" s="14">
        <v>0.028171875004773028</v>
      </c>
      <c r="H172" s="15">
        <v>11.832131630459749</v>
      </c>
      <c r="I172" s="42">
        <v>0.0035214843755966285</v>
      </c>
      <c r="J172" s="5" t="s">
        <v>422</v>
      </c>
      <c r="K172" s="3">
        <v>3</v>
      </c>
    </row>
    <row r="173" spans="1:11" ht="15">
      <c r="A173" s="13">
        <v>171</v>
      </c>
      <c r="B173" s="1">
        <v>27</v>
      </c>
      <c r="C173" s="2" t="s">
        <v>237</v>
      </c>
      <c r="D173" s="3" t="s">
        <v>24</v>
      </c>
      <c r="E173" s="4" t="s">
        <v>70</v>
      </c>
      <c r="F173" s="3">
        <v>1956</v>
      </c>
      <c r="G173" s="14">
        <v>0.028183449074276723</v>
      </c>
      <c r="H173" s="15">
        <v>11.827272540519873</v>
      </c>
      <c r="I173" s="42">
        <v>0.0035229311342845904</v>
      </c>
      <c r="J173" s="5" t="s">
        <v>419</v>
      </c>
      <c r="K173" s="3">
        <v>6</v>
      </c>
    </row>
    <row r="174" spans="1:11" ht="15">
      <c r="A174" s="13">
        <v>172</v>
      </c>
      <c r="B174" s="1">
        <v>433</v>
      </c>
      <c r="C174" s="2" t="s">
        <v>238</v>
      </c>
      <c r="D174" s="3" t="s">
        <v>24</v>
      </c>
      <c r="E174" s="4" t="s">
        <v>96</v>
      </c>
      <c r="F174" s="3">
        <v>1957</v>
      </c>
      <c r="G174" s="14">
        <v>0.02824131944362307</v>
      </c>
      <c r="H174" s="15">
        <v>11.803036823359202</v>
      </c>
      <c r="I174" s="42">
        <v>0.0035301649304528837</v>
      </c>
      <c r="J174" s="5" t="s">
        <v>418</v>
      </c>
      <c r="K174" s="3">
        <v>13</v>
      </c>
    </row>
    <row r="175" spans="1:11" ht="15">
      <c r="A175" s="13">
        <v>173</v>
      </c>
      <c r="B175" s="1">
        <v>28</v>
      </c>
      <c r="C175" s="2" t="s">
        <v>239</v>
      </c>
      <c r="D175" s="3" t="s">
        <v>24</v>
      </c>
      <c r="E175" s="4" t="s">
        <v>70</v>
      </c>
      <c r="F175" s="3">
        <v>1956</v>
      </c>
      <c r="G175" s="14">
        <v>0.028264467597182374</v>
      </c>
      <c r="H175" s="15">
        <v>11.793370322197847</v>
      </c>
      <c r="I175" s="42">
        <v>0.003533058449647797</v>
      </c>
      <c r="J175" s="5" t="s">
        <v>419</v>
      </c>
      <c r="K175" s="3">
        <v>7</v>
      </c>
    </row>
    <row r="176" spans="1:11" ht="15">
      <c r="A176" s="13">
        <v>174</v>
      </c>
      <c r="B176" s="1">
        <v>9</v>
      </c>
      <c r="C176" s="2" t="s">
        <v>240</v>
      </c>
      <c r="D176" s="3" t="s">
        <v>63</v>
      </c>
      <c r="E176" s="4" t="s">
        <v>70</v>
      </c>
      <c r="F176" s="3">
        <v>1978</v>
      </c>
      <c r="G176" s="14">
        <v>0.02831076388974907</v>
      </c>
      <c r="H176" s="15">
        <v>11.77408474852311</v>
      </c>
      <c r="I176" s="42">
        <v>0.0035388454862186336</v>
      </c>
      <c r="J176" s="5" t="s">
        <v>422</v>
      </c>
      <c r="K176" s="3">
        <v>4</v>
      </c>
    </row>
    <row r="177" spans="1:11" ht="15">
      <c r="A177" s="13">
        <v>175</v>
      </c>
      <c r="B177" s="1">
        <v>308</v>
      </c>
      <c r="C177" s="2" t="s">
        <v>241</v>
      </c>
      <c r="D177" s="3" t="s">
        <v>24</v>
      </c>
      <c r="E177" s="4" t="s">
        <v>216</v>
      </c>
      <c r="F177" s="3">
        <v>1976</v>
      </c>
      <c r="G177" s="14">
        <v>0.028333912036032416</v>
      </c>
      <c r="H177" s="15">
        <v>11.764465595482585</v>
      </c>
      <c r="I177" s="42">
        <v>0.003541739004504052</v>
      </c>
      <c r="J177" s="5" t="s">
        <v>411</v>
      </c>
      <c r="K177" s="3">
        <v>35</v>
      </c>
    </row>
    <row r="178" spans="1:11" ht="15">
      <c r="A178" s="13">
        <v>176</v>
      </c>
      <c r="B178" s="1">
        <v>56</v>
      </c>
      <c r="C178" s="2" t="s">
        <v>242</v>
      </c>
      <c r="D178" s="3" t="s">
        <v>24</v>
      </c>
      <c r="E178" s="4" t="s">
        <v>139</v>
      </c>
      <c r="F178" s="3">
        <v>1970</v>
      </c>
      <c r="G178" s="14">
        <v>0.02835706018959172</v>
      </c>
      <c r="H178" s="15">
        <v>11.754862143843853</v>
      </c>
      <c r="I178" s="42">
        <v>0.003544632523698965</v>
      </c>
      <c r="J178" s="5" t="s">
        <v>415</v>
      </c>
      <c r="K178" s="3">
        <v>31</v>
      </c>
    </row>
    <row r="179" spans="1:11" ht="15">
      <c r="A179" s="13">
        <v>177</v>
      </c>
      <c r="B179" s="1">
        <v>247</v>
      </c>
      <c r="C179" s="2" t="s">
        <v>243</v>
      </c>
      <c r="D179" s="3" t="s">
        <v>24</v>
      </c>
      <c r="E179" s="4" t="s">
        <v>167</v>
      </c>
      <c r="F179" s="3">
        <v>1963</v>
      </c>
      <c r="G179" s="14">
        <v>0.028368634259095415</v>
      </c>
      <c r="H179" s="15">
        <v>11.750066298184997</v>
      </c>
      <c r="I179" s="42">
        <v>0.003546079282386927</v>
      </c>
      <c r="J179" s="5" t="s">
        <v>416</v>
      </c>
      <c r="K179" s="3">
        <v>27</v>
      </c>
    </row>
    <row r="180" spans="1:11" ht="15">
      <c r="A180" s="13">
        <v>178</v>
      </c>
      <c r="B180" s="1">
        <v>236</v>
      </c>
      <c r="C180" s="2" t="s">
        <v>244</v>
      </c>
      <c r="D180" s="3" t="s">
        <v>24</v>
      </c>
      <c r="E180" s="4" t="s">
        <v>61</v>
      </c>
      <c r="F180" s="3">
        <v>1973</v>
      </c>
      <c r="G180" s="14">
        <v>0.028380208335875068</v>
      </c>
      <c r="H180" s="15">
        <v>11.745274361216397</v>
      </c>
      <c r="I180" s="42">
        <v>0.0035475260419843835</v>
      </c>
      <c r="J180" s="5" t="s">
        <v>411</v>
      </c>
      <c r="K180" s="3">
        <v>36</v>
      </c>
    </row>
    <row r="181" spans="1:11" ht="15">
      <c r="A181" s="13">
        <v>179</v>
      </c>
      <c r="B181" s="1">
        <v>31</v>
      </c>
      <c r="C181" s="2" t="s">
        <v>245</v>
      </c>
      <c r="D181" s="3" t="s">
        <v>63</v>
      </c>
      <c r="E181" s="4" t="s">
        <v>115</v>
      </c>
      <c r="F181" s="3">
        <v>1970</v>
      </c>
      <c r="G181" s="14">
        <v>0.02839178241265472</v>
      </c>
      <c r="H181" s="15">
        <v>11.740486331170274</v>
      </c>
      <c r="I181" s="42">
        <v>0.00354897280158184</v>
      </c>
      <c r="J181" s="5" t="s">
        <v>421</v>
      </c>
      <c r="K181" s="3">
        <v>5</v>
      </c>
    </row>
    <row r="182" spans="1:11" ht="15">
      <c r="A182" s="13">
        <v>180</v>
      </c>
      <c r="B182" s="1">
        <v>243</v>
      </c>
      <c r="C182" s="2" t="s">
        <v>246</v>
      </c>
      <c r="D182" s="3" t="s">
        <v>24</v>
      </c>
      <c r="E182" s="4" t="s">
        <v>167</v>
      </c>
      <c r="F182" s="3">
        <v>1959</v>
      </c>
      <c r="G182" s="14">
        <v>0.028438078705221415</v>
      </c>
      <c r="H182" s="15">
        <v>11.72137319080319</v>
      </c>
      <c r="I182" s="42">
        <v>0.003554759838152677</v>
      </c>
      <c r="J182" s="5" t="s">
        <v>418</v>
      </c>
      <c r="K182" s="3">
        <v>14</v>
      </c>
    </row>
    <row r="183" spans="1:11" ht="15">
      <c r="A183" s="13">
        <v>181</v>
      </c>
      <c r="B183" s="1">
        <v>303</v>
      </c>
      <c r="C183" s="2" t="s">
        <v>247</v>
      </c>
      <c r="D183" s="3" t="s">
        <v>24</v>
      </c>
      <c r="E183" s="4" t="s">
        <v>248</v>
      </c>
      <c r="F183" s="3">
        <v>1965</v>
      </c>
      <c r="G183" s="14">
        <v>0.028484375005064066</v>
      </c>
      <c r="H183" s="15">
        <v>11.70232217747702</v>
      </c>
      <c r="I183" s="42">
        <v>0.0035605468756330083</v>
      </c>
      <c r="J183" s="5" t="s">
        <v>416</v>
      </c>
      <c r="K183" s="3">
        <v>28</v>
      </c>
    </row>
    <row r="184" spans="1:11" ht="15">
      <c r="A184" s="13">
        <v>182</v>
      </c>
      <c r="B184" s="1">
        <v>174</v>
      </c>
      <c r="C184" s="2" t="s">
        <v>249</v>
      </c>
      <c r="D184" s="3" t="s">
        <v>24</v>
      </c>
      <c r="E184" s="4" t="s">
        <v>128</v>
      </c>
      <c r="F184" s="3">
        <v>1961</v>
      </c>
      <c r="G184" s="14">
        <v>0.02853067129763076</v>
      </c>
      <c r="H184" s="15">
        <v>11.683332994727465</v>
      </c>
      <c r="I184" s="42">
        <v>0.003566333912203845</v>
      </c>
      <c r="J184" s="5" t="s">
        <v>418</v>
      </c>
      <c r="K184" s="3">
        <v>15</v>
      </c>
    </row>
    <row r="185" spans="1:11" ht="15">
      <c r="A185" s="13">
        <v>183</v>
      </c>
      <c r="B185" s="1">
        <v>417</v>
      </c>
      <c r="C185" s="2" t="s">
        <v>250</v>
      </c>
      <c r="D185" s="3" t="s">
        <v>24</v>
      </c>
      <c r="E185" s="4" t="s">
        <v>251</v>
      </c>
      <c r="F185" s="3">
        <v>1968</v>
      </c>
      <c r="G185" s="14">
        <v>0.0287737268517958</v>
      </c>
      <c r="H185" s="15">
        <v>11.584642304079203</v>
      </c>
      <c r="I185" s="42">
        <v>0.003596715856474475</v>
      </c>
      <c r="J185" s="5" t="s">
        <v>415</v>
      </c>
      <c r="K185" s="3">
        <v>32</v>
      </c>
    </row>
    <row r="186" spans="1:11" ht="15">
      <c r="A186" s="13">
        <v>184</v>
      </c>
      <c r="B186" s="1">
        <v>430</v>
      </c>
      <c r="C186" s="2" t="s">
        <v>252</v>
      </c>
      <c r="D186" s="3" t="s">
        <v>24</v>
      </c>
      <c r="E186" s="4" t="s">
        <v>251</v>
      </c>
      <c r="F186" s="3">
        <v>1973</v>
      </c>
      <c r="G186" s="14">
        <v>0.028796874998079147</v>
      </c>
      <c r="H186" s="15">
        <v>11.575330078543864</v>
      </c>
      <c r="I186" s="42">
        <v>0.0035996093747598934</v>
      </c>
      <c r="J186" s="5" t="s">
        <v>411</v>
      </c>
      <c r="K186" s="3">
        <v>37</v>
      </c>
    </row>
    <row r="187" spans="1:11" ht="15">
      <c r="A187" s="13">
        <v>185</v>
      </c>
      <c r="B187" s="1">
        <v>238</v>
      </c>
      <c r="C187" s="2" t="s">
        <v>253</v>
      </c>
      <c r="D187" s="3" t="s">
        <v>24</v>
      </c>
      <c r="E187" s="4" t="s">
        <v>167</v>
      </c>
      <c r="F187" s="3">
        <v>1957</v>
      </c>
      <c r="G187" s="14">
        <v>0.028866319444205146</v>
      </c>
      <c r="H187" s="15">
        <v>11.547483009658487</v>
      </c>
      <c r="I187" s="42">
        <v>0.0036082899305256433</v>
      </c>
      <c r="J187" s="5" t="s">
        <v>418</v>
      </c>
      <c r="K187" s="3">
        <v>16</v>
      </c>
    </row>
    <row r="188" spans="1:11" ht="15">
      <c r="A188" s="13">
        <v>186</v>
      </c>
      <c r="B188" s="1">
        <v>197</v>
      </c>
      <c r="C188" s="2" t="s">
        <v>254</v>
      </c>
      <c r="D188" s="3" t="s">
        <v>24</v>
      </c>
      <c r="E188" s="4" t="s">
        <v>89</v>
      </c>
      <c r="F188" s="3">
        <v>1952</v>
      </c>
      <c r="G188" s="14">
        <v>0.028866319444205146</v>
      </c>
      <c r="H188" s="15">
        <v>11.547483009658487</v>
      </c>
      <c r="I188" s="42">
        <v>0.0036082899305256433</v>
      </c>
      <c r="J188" s="5" t="s">
        <v>419</v>
      </c>
      <c r="K188" s="3">
        <v>8</v>
      </c>
    </row>
    <row r="189" spans="1:11" ht="15">
      <c r="A189" s="13">
        <v>187</v>
      </c>
      <c r="B189" s="1">
        <v>192</v>
      </c>
      <c r="C189" s="2" t="s">
        <v>255</v>
      </c>
      <c r="D189" s="3" t="s">
        <v>24</v>
      </c>
      <c r="E189" s="4" t="s">
        <v>89</v>
      </c>
      <c r="F189" s="3">
        <v>1968</v>
      </c>
      <c r="G189" s="14">
        <v>0.0288778935209848</v>
      </c>
      <c r="H189" s="15">
        <v>11.54285485162236</v>
      </c>
      <c r="I189" s="42">
        <v>0.0036097366901231</v>
      </c>
      <c r="J189" s="5" t="s">
        <v>415</v>
      </c>
      <c r="K189" s="3">
        <v>33</v>
      </c>
    </row>
    <row r="190" spans="1:11" ht="15">
      <c r="A190" s="13">
        <v>188</v>
      </c>
      <c r="B190" s="1">
        <v>147</v>
      </c>
      <c r="C190" s="2" t="s">
        <v>256</v>
      </c>
      <c r="D190" s="3" t="s">
        <v>24</v>
      </c>
      <c r="E190" s="4" t="s">
        <v>59</v>
      </c>
      <c r="F190" s="3">
        <v>1982</v>
      </c>
      <c r="G190" s="14">
        <v>0.02888946759776445</v>
      </c>
      <c r="H190" s="15">
        <v>11.53823040197278</v>
      </c>
      <c r="I190" s="42">
        <v>0.0036111834497205564</v>
      </c>
      <c r="J190" s="5" t="s">
        <v>414</v>
      </c>
      <c r="K190" s="3">
        <v>15</v>
      </c>
    </row>
    <row r="191" spans="1:11" ht="15">
      <c r="A191" s="13">
        <v>189</v>
      </c>
      <c r="B191" s="1">
        <v>140</v>
      </c>
      <c r="C191" s="2" t="s">
        <v>257</v>
      </c>
      <c r="D191" s="3" t="s">
        <v>24</v>
      </c>
      <c r="E191" s="4" t="s">
        <v>59</v>
      </c>
      <c r="F191" s="3">
        <v>1967</v>
      </c>
      <c r="G191" s="14">
        <v>0.028901041667268146</v>
      </c>
      <c r="H191" s="15">
        <v>11.533609659158055</v>
      </c>
      <c r="I191" s="42">
        <v>0.0036126302084085182</v>
      </c>
      <c r="J191" s="5" t="s">
        <v>415</v>
      </c>
      <c r="K191" s="3">
        <v>34</v>
      </c>
    </row>
    <row r="192" spans="1:11" ht="15">
      <c r="A192" s="13">
        <v>190</v>
      </c>
      <c r="B192" s="1">
        <v>67</v>
      </c>
      <c r="C192" s="2" t="s">
        <v>258</v>
      </c>
      <c r="D192" s="3" t="s">
        <v>63</v>
      </c>
      <c r="E192" s="4" t="s">
        <v>118</v>
      </c>
      <c r="F192" s="3">
        <v>1959</v>
      </c>
      <c r="G192" s="14">
        <v>0.028924189813551493</v>
      </c>
      <c r="H192" s="15">
        <v>11.524379264623716</v>
      </c>
      <c r="I192" s="42">
        <v>0.0036155237266939366</v>
      </c>
      <c r="J192" s="5" t="s">
        <v>425</v>
      </c>
      <c r="K192" s="3">
        <v>2</v>
      </c>
    </row>
    <row r="193" spans="1:11" ht="15">
      <c r="A193" s="13">
        <v>191</v>
      </c>
      <c r="B193" s="1">
        <v>114</v>
      </c>
      <c r="C193" s="2" t="s">
        <v>259</v>
      </c>
      <c r="D193" s="3" t="s">
        <v>24</v>
      </c>
      <c r="E193" s="4" t="s">
        <v>38</v>
      </c>
      <c r="F193" s="3">
        <v>1991</v>
      </c>
      <c r="G193" s="14">
        <v>0.028993634259677492</v>
      </c>
      <c r="H193" s="15">
        <v>11.496776511281036</v>
      </c>
      <c r="I193" s="42">
        <v>0.0036242042824596865</v>
      </c>
      <c r="J193" s="5" t="s">
        <v>410</v>
      </c>
      <c r="K193" s="3">
        <v>6</v>
      </c>
    </row>
    <row r="194" spans="1:11" ht="15">
      <c r="A194" s="13">
        <v>192</v>
      </c>
      <c r="B194" s="1">
        <v>380</v>
      </c>
      <c r="C194" s="2" t="s">
        <v>260</v>
      </c>
      <c r="D194" s="3" t="s">
        <v>24</v>
      </c>
      <c r="E194" s="4" t="s">
        <v>50</v>
      </c>
      <c r="F194" s="3">
        <v>1964</v>
      </c>
      <c r="G194" s="14">
        <v>0.02906307870580349</v>
      </c>
      <c r="H194" s="15">
        <v>11.469305668114622</v>
      </c>
      <c r="I194" s="42">
        <v>0.0036328848382254364</v>
      </c>
      <c r="J194" s="5" t="s">
        <v>416</v>
      </c>
      <c r="K194" s="3">
        <v>29</v>
      </c>
    </row>
    <row r="195" spans="1:11" ht="15">
      <c r="A195" s="13">
        <v>193</v>
      </c>
      <c r="B195" s="1">
        <v>163</v>
      </c>
      <c r="C195" s="2" t="s">
        <v>261</v>
      </c>
      <c r="D195" s="3" t="s">
        <v>63</v>
      </c>
      <c r="E195" s="4" t="s">
        <v>59</v>
      </c>
      <c r="F195" s="3">
        <v>1985</v>
      </c>
      <c r="G195" s="14">
        <v>0.029074652782583144</v>
      </c>
      <c r="H195" s="15">
        <v>11.464739951529639</v>
      </c>
      <c r="I195" s="42">
        <v>0.003634331597822893</v>
      </c>
      <c r="J195" s="5" t="s">
        <v>426</v>
      </c>
      <c r="K195" s="3">
        <v>1</v>
      </c>
    </row>
    <row r="196" spans="1:11" ht="15">
      <c r="A196" s="13">
        <v>194</v>
      </c>
      <c r="B196" s="1">
        <v>15</v>
      </c>
      <c r="C196" s="2" t="s">
        <v>262</v>
      </c>
      <c r="D196" s="3" t="s">
        <v>24</v>
      </c>
      <c r="E196" s="4" t="s">
        <v>70</v>
      </c>
      <c r="F196" s="3">
        <v>1978</v>
      </c>
      <c r="G196" s="14">
        <v>0.02908622685208684</v>
      </c>
      <c r="H196" s="15">
        <v>11.460177871418127</v>
      </c>
      <c r="I196" s="42">
        <v>0.003635778356510855</v>
      </c>
      <c r="J196" s="5" t="s">
        <v>412</v>
      </c>
      <c r="K196" s="3">
        <v>18</v>
      </c>
    </row>
    <row r="197" spans="1:11" ht="15">
      <c r="A197" s="13">
        <v>195</v>
      </c>
      <c r="B197" s="1">
        <v>409</v>
      </c>
      <c r="C197" s="2" t="s">
        <v>263</v>
      </c>
      <c r="D197" s="3" t="s">
        <v>24</v>
      </c>
      <c r="E197" s="4" t="s">
        <v>264</v>
      </c>
      <c r="F197" s="3">
        <v>1987</v>
      </c>
      <c r="G197" s="14">
        <v>0.029178819444496185</v>
      </c>
      <c r="H197" s="15">
        <v>11.423811507089875</v>
      </c>
      <c r="I197" s="42">
        <v>0.003647352430562023</v>
      </c>
      <c r="J197" s="5" t="s">
        <v>410</v>
      </c>
      <c r="K197" s="3">
        <v>7</v>
      </c>
    </row>
    <row r="198" spans="1:11" ht="15">
      <c r="A198" s="13">
        <v>196</v>
      </c>
      <c r="B198" s="1">
        <v>204</v>
      </c>
      <c r="C198" s="2" t="s">
        <v>265</v>
      </c>
      <c r="D198" s="3" t="s">
        <v>24</v>
      </c>
      <c r="E198" s="4" t="s">
        <v>29</v>
      </c>
      <c r="F198" s="3">
        <v>1963</v>
      </c>
      <c r="G198" s="14">
        <v>0.029201967590779532</v>
      </c>
      <c r="H198" s="15">
        <v>11.414755950848418</v>
      </c>
      <c r="I198" s="42">
        <v>0.0036502459488474415</v>
      </c>
      <c r="J198" s="5" t="s">
        <v>416</v>
      </c>
      <c r="K198" s="3">
        <v>30</v>
      </c>
    </row>
    <row r="199" spans="1:11" ht="15">
      <c r="A199" s="13">
        <v>197</v>
      </c>
      <c r="B199" s="1">
        <v>142</v>
      </c>
      <c r="C199" s="2" t="s">
        <v>266</v>
      </c>
      <c r="D199" s="3" t="s">
        <v>24</v>
      </c>
      <c r="E199" s="4" t="s">
        <v>59</v>
      </c>
      <c r="F199" s="3">
        <v>1974</v>
      </c>
      <c r="G199" s="14">
        <v>0.029225115744338837</v>
      </c>
      <c r="H199" s="15">
        <v>11.405714736917782</v>
      </c>
      <c r="I199" s="42">
        <v>0.0036531394680423546</v>
      </c>
      <c r="J199" s="5" t="s">
        <v>411</v>
      </c>
      <c r="K199" s="3">
        <v>38</v>
      </c>
    </row>
    <row r="200" spans="1:11" ht="15">
      <c r="A200" s="13">
        <v>198</v>
      </c>
      <c r="B200" s="1">
        <v>367</v>
      </c>
      <c r="C200" s="2" t="s">
        <v>267</v>
      </c>
      <c r="D200" s="3" t="s">
        <v>24</v>
      </c>
      <c r="E200" s="4" t="s">
        <v>50</v>
      </c>
      <c r="F200" s="3">
        <v>1958</v>
      </c>
      <c r="G200" s="14">
        <v>0.02930613425996853</v>
      </c>
      <c r="H200" s="15">
        <v>11.37418297399458</v>
      </c>
      <c r="I200" s="42">
        <v>0.0036632667824960663</v>
      </c>
      <c r="J200" s="5" t="s">
        <v>418</v>
      </c>
      <c r="K200" s="3">
        <v>17</v>
      </c>
    </row>
    <row r="201" spans="1:11" ht="15">
      <c r="A201" s="13">
        <v>199</v>
      </c>
      <c r="B201" s="1">
        <v>167</v>
      </c>
      <c r="C201" s="2" t="s">
        <v>268</v>
      </c>
      <c r="D201" s="3" t="s">
        <v>24</v>
      </c>
      <c r="E201" s="4" t="s">
        <v>59</v>
      </c>
      <c r="F201" s="3">
        <v>1984</v>
      </c>
      <c r="G201" s="14">
        <v>0.029329282406251878</v>
      </c>
      <c r="H201" s="15">
        <v>11.36520589614833</v>
      </c>
      <c r="I201" s="42">
        <v>0.0036661603007814847</v>
      </c>
      <c r="J201" s="5" t="s">
        <v>414</v>
      </c>
      <c r="K201" s="3">
        <v>16</v>
      </c>
    </row>
    <row r="202" spans="1:11" ht="15">
      <c r="A202" s="13">
        <v>200</v>
      </c>
      <c r="B202" s="1">
        <v>241</v>
      </c>
      <c r="C202" s="2" t="s">
        <v>269</v>
      </c>
      <c r="D202" s="3" t="s">
        <v>63</v>
      </c>
      <c r="E202" s="4" t="s">
        <v>167</v>
      </c>
      <c r="F202" s="3">
        <v>1964</v>
      </c>
      <c r="G202" s="14">
        <v>0.029468171298503876</v>
      </c>
      <c r="H202" s="15">
        <v>11.311639597746499</v>
      </c>
      <c r="I202" s="42">
        <v>0.0036835214123129845</v>
      </c>
      <c r="J202" s="5" t="s">
        <v>423</v>
      </c>
      <c r="K202" s="3">
        <v>3</v>
      </c>
    </row>
    <row r="203" spans="1:11" ht="15">
      <c r="A203" s="13">
        <v>201</v>
      </c>
      <c r="B203" s="1">
        <v>34</v>
      </c>
      <c r="C203" s="2" t="s">
        <v>270</v>
      </c>
      <c r="D203" s="3" t="s">
        <v>24</v>
      </c>
      <c r="E203" s="4" t="s">
        <v>115</v>
      </c>
      <c r="F203" s="3">
        <v>1964</v>
      </c>
      <c r="G203" s="14">
        <v>0.029479745375283528</v>
      </c>
      <c r="H203" s="15">
        <v>11.307198521897933</v>
      </c>
      <c r="I203" s="42">
        <v>0.003684968171910441</v>
      </c>
      <c r="J203" s="5" t="s">
        <v>416</v>
      </c>
      <c r="K203" s="3">
        <v>31</v>
      </c>
    </row>
    <row r="204" spans="1:11" ht="15">
      <c r="A204" s="13">
        <v>202</v>
      </c>
      <c r="B204" s="1">
        <v>200</v>
      </c>
      <c r="C204" s="2" t="s">
        <v>271</v>
      </c>
      <c r="D204" s="3" t="s">
        <v>24</v>
      </c>
      <c r="E204" s="4" t="s">
        <v>89</v>
      </c>
      <c r="F204" s="3">
        <v>1946</v>
      </c>
      <c r="G204" s="14">
        <v>0.02954918981413357</v>
      </c>
      <c r="H204" s="15">
        <v>11.280625134902948</v>
      </c>
      <c r="I204" s="42">
        <v>0.003693648726766696</v>
      </c>
      <c r="J204" s="5" t="s">
        <v>427</v>
      </c>
      <c r="K204" s="3">
        <v>1</v>
      </c>
    </row>
    <row r="205" spans="1:11" ht="15">
      <c r="A205" s="13">
        <v>203</v>
      </c>
      <c r="B205" s="1">
        <v>33</v>
      </c>
      <c r="C205" s="2" t="s">
        <v>272</v>
      </c>
      <c r="D205" s="3" t="s">
        <v>24</v>
      </c>
      <c r="E205" s="4" t="s">
        <v>115</v>
      </c>
      <c r="F205" s="3">
        <v>1965</v>
      </c>
      <c r="G205" s="14">
        <v>0.029572337967692874</v>
      </c>
      <c r="H205" s="15">
        <v>11.27179507070062</v>
      </c>
      <c r="I205" s="42">
        <v>0.0036965422459616093</v>
      </c>
      <c r="J205" s="5" t="s">
        <v>416</v>
      </c>
      <c r="K205" s="3">
        <v>32</v>
      </c>
    </row>
    <row r="206" spans="1:11" ht="15">
      <c r="A206" s="13">
        <v>204</v>
      </c>
      <c r="B206" s="1">
        <v>294</v>
      </c>
      <c r="C206" s="2" t="s">
        <v>273</v>
      </c>
      <c r="D206" s="3" t="s">
        <v>63</v>
      </c>
      <c r="E206" s="4" t="s">
        <v>221</v>
      </c>
      <c r="F206" s="3">
        <v>1986</v>
      </c>
      <c r="G206" s="14">
        <v>0.02959548611397622</v>
      </c>
      <c r="H206" s="15">
        <v>11.262978822163</v>
      </c>
      <c r="I206" s="42">
        <v>0.0036994357642470277</v>
      </c>
      <c r="J206" s="5" t="s">
        <v>426</v>
      </c>
      <c r="K206" s="3">
        <v>2</v>
      </c>
    </row>
    <row r="207" spans="1:11" ht="15">
      <c r="A207" s="13">
        <v>205</v>
      </c>
      <c r="B207" s="1">
        <v>198</v>
      </c>
      <c r="C207" s="2" t="s">
        <v>274</v>
      </c>
      <c r="D207" s="3" t="s">
        <v>24</v>
      </c>
      <c r="E207" s="4" t="s">
        <v>89</v>
      </c>
      <c r="F207" s="3">
        <v>1947</v>
      </c>
      <c r="G207" s="14">
        <v>0.029641782406542916</v>
      </c>
      <c r="H207" s="15">
        <v>11.24538763430622</v>
      </c>
      <c r="I207" s="42">
        <v>0.0037052228008178645</v>
      </c>
      <c r="J207" s="5" t="s">
        <v>424</v>
      </c>
      <c r="K207" s="3">
        <v>3</v>
      </c>
    </row>
    <row r="208" spans="1:11" ht="15">
      <c r="A208" s="13">
        <v>206</v>
      </c>
      <c r="B208" s="1">
        <v>364</v>
      </c>
      <c r="C208" s="2" t="s">
        <v>275</v>
      </c>
      <c r="D208" s="3" t="s">
        <v>63</v>
      </c>
      <c r="E208" s="4" t="s">
        <v>50</v>
      </c>
      <c r="F208" s="3">
        <v>1971</v>
      </c>
      <c r="G208" s="14">
        <v>0.029699652775889263</v>
      </c>
      <c r="H208" s="15">
        <v>11.223475770866237</v>
      </c>
      <c r="I208" s="42">
        <v>0.003712456596986158</v>
      </c>
      <c r="J208" s="5" t="s">
        <v>421</v>
      </c>
      <c r="K208" s="3">
        <v>6</v>
      </c>
    </row>
    <row r="209" spans="1:11" ht="15">
      <c r="A209" s="13">
        <v>207</v>
      </c>
      <c r="B209" s="1">
        <v>69</v>
      </c>
      <c r="C209" s="2" t="s">
        <v>276</v>
      </c>
      <c r="D209" s="3" t="s">
        <v>24</v>
      </c>
      <c r="E209" s="4" t="s">
        <v>118</v>
      </c>
      <c r="F209" s="3">
        <v>1963</v>
      </c>
      <c r="G209" s="14">
        <v>0.029757523152511567</v>
      </c>
      <c r="H209" s="15">
        <v>11.201649130035193</v>
      </c>
      <c r="I209" s="42">
        <v>0.003719690394063946</v>
      </c>
      <c r="J209" s="5" t="s">
        <v>416</v>
      </c>
      <c r="K209" s="3">
        <v>33</v>
      </c>
    </row>
    <row r="210" spans="1:11" ht="15">
      <c r="A210" s="13">
        <v>208</v>
      </c>
      <c r="B210" s="1">
        <v>398</v>
      </c>
      <c r="C210" s="2" t="s">
        <v>277</v>
      </c>
      <c r="D210" s="3" t="s">
        <v>63</v>
      </c>
      <c r="E210" s="4" t="s">
        <v>36</v>
      </c>
      <c r="F210" s="3">
        <v>1973</v>
      </c>
      <c r="G210" s="14">
        <v>0.02983854166814126</v>
      </c>
      <c r="H210" s="15">
        <v>11.171234071711849</v>
      </c>
      <c r="I210" s="42">
        <v>0.0037298177085176576</v>
      </c>
      <c r="J210" s="5" t="s">
        <v>420</v>
      </c>
      <c r="K210" s="3">
        <v>4</v>
      </c>
    </row>
    <row r="211" spans="1:11" ht="15">
      <c r="A211" s="13">
        <v>209</v>
      </c>
      <c r="B211" s="1">
        <v>90</v>
      </c>
      <c r="C211" s="2" t="s">
        <v>278</v>
      </c>
      <c r="D211" s="3" t="s">
        <v>24</v>
      </c>
      <c r="E211" s="4" t="s">
        <v>38</v>
      </c>
      <c r="F211" s="3">
        <v>1953</v>
      </c>
      <c r="G211" s="14">
        <v>0.02987326389120426</v>
      </c>
      <c r="H211" s="15">
        <v>11.15824954873707</v>
      </c>
      <c r="I211" s="42">
        <v>0.0037341579864005325</v>
      </c>
      <c r="J211" s="5" t="s">
        <v>419</v>
      </c>
      <c r="K211" s="3">
        <v>9</v>
      </c>
    </row>
    <row r="212" spans="1:11" ht="15">
      <c r="A212" s="13">
        <v>210</v>
      </c>
      <c r="B212" s="1">
        <v>98</v>
      </c>
      <c r="C212" s="2" t="s">
        <v>279</v>
      </c>
      <c r="D212" s="3" t="s">
        <v>24</v>
      </c>
      <c r="E212" s="4" t="s">
        <v>38</v>
      </c>
      <c r="F212" s="3">
        <v>1964</v>
      </c>
      <c r="G212" s="14">
        <v>0.029896412037487607</v>
      </c>
      <c r="H212" s="15">
        <v>11.149609957053078</v>
      </c>
      <c r="I212" s="42">
        <v>0.003737051504685951</v>
      </c>
      <c r="J212" s="5" t="s">
        <v>416</v>
      </c>
      <c r="K212" s="3">
        <v>34</v>
      </c>
    </row>
    <row r="213" spans="1:11" ht="15">
      <c r="A213" s="13">
        <v>211</v>
      </c>
      <c r="B213" s="1">
        <v>105</v>
      </c>
      <c r="C213" s="2" t="s">
        <v>280</v>
      </c>
      <c r="D213" s="3" t="s">
        <v>24</v>
      </c>
      <c r="E213" s="4" t="s">
        <v>38</v>
      </c>
      <c r="F213" s="3">
        <v>1963</v>
      </c>
      <c r="G213" s="14">
        <v>0.029919560183770955</v>
      </c>
      <c r="H213" s="15">
        <v>11.140983733916679</v>
      </c>
      <c r="I213" s="42">
        <v>0.0037399450229713693</v>
      </c>
      <c r="J213" s="5" t="s">
        <v>416</v>
      </c>
      <c r="K213" s="3">
        <v>35</v>
      </c>
    </row>
    <row r="214" spans="1:11" ht="15">
      <c r="A214" s="13">
        <v>212</v>
      </c>
      <c r="B214" s="1">
        <v>420</v>
      </c>
      <c r="C214" s="2" t="s">
        <v>281</v>
      </c>
      <c r="D214" s="3" t="s">
        <v>24</v>
      </c>
      <c r="E214" s="4" t="s">
        <v>282</v>
      </c>
      <c r="F214" s="3">
        <v>1975</v>
      </c>
      <c r="G214" s="14">
        <v>0.030070023152802605</v>
      </c>
      <c r="H214" s="15">
        <v>11.085237002960731</v>
      </c>
      <c r="I214" s="42">
        <v>0.0037587528941003256</v>
      </c>
      <c r="J214" s="5" t="s">
        <v>411</v>
      </c>
      <c r="K214" s="3">
        <v>39</v>
      </c>
    </row>
    <row r="215" spans="1:11" ht="15">
      <c r="A215" s="13">
        <v>213</v>
      </c>
      <c r="B215" s="1">
        <v>248</v>
      </c>
      <c r="C215" s="2" t="s">
        <v>283</v>
      </c>
      <c r="D215" s="3" t="s">
        <v>63</v>
      </c>
      <c r="E215" s="4" t="s">
        <v>167</v>
      </c>
      <c r="F215" s="3">
        <v>1960</v>
      </c>
      <c r="G215" s="14">
        <v>0.030093171299085952</v>
      </c>
      <c r="H215" s="15">
        <v>11.076710062241196</v>
      </c>
      <c r="I215" s="42">
        <v>0.003761646412385744</v>
      </c>
      <c r="J215" s="5" t="s">
        <v>425</v>
      </c>
      <c r="K215" s="3">
        <v>3</v>
      </c>
    </row>
    <row r="216" spans="1:11" ht="15">
      <c r="A216" s="13">
        <v>214</v>
      </c>
      <c r="B216" s="1">
        <v>273</v>
      </c>
      <c r="C216" s="2" t="s">
        <v>284</v>
      </c>
      <c r="D216" s="3" t="s">
        <v>24</v>
      </c>
      <c r="E216" s="4" t="s">
        <v>78</v>
      </c>
      <c r="F216" s="3">
        <v>1974</v>
      </c>
      <c r="G216" s="14">
        <v>0.0301163194453693</v>
      </c>
      <c r="H216" s="15">
        <v>11.068196229555761</v>
      </c>
      <c r="I216" s="42">
        <v>0.0037645399306711624</v>
      </c>
      <c r="J216" s="5" t="s">
        <v>411</v>
      </c>
      <c r="K216" s="3">
        <v>40</v>
      </c>
    </row>
    <row r="217" spans="1:11" ht="15">
      <c r="A217" s="13">
        <v>215</v>
      </c>
      <c r="B217" s="1">
        <v>425</v>
      </c>
      <c r="C217" s="2" t="s">
        <v>285</v>
      </c>
      <c r="D217" s="3" t="s">
        <v>24</v>
      </c>
      <c r="E217" s="4" t="s">
        <v>103</v>
      </c>
      <c r="F217" s="3">
        <v>1966</v>
      </c>
      <c r="G217" s="14">
        <v>0.0301510416684323</v>
      </c>
      <c r="H217" s="15">
        <v>11.055449990715529</v>
      </c>
      <c r="I217" s="42">
        <v>0.0037688802085540374</v>
      </c>
      <c r="J217" s="5" t="s">
        <v>416</v>
      </c>
      <c r="K217" s="3">
        <v>36</v>
      </c>
    </row>
    <row r="218" spans="1:11" ht="15">
      <c r="A218" s="13">
        <v>216</v>
      </c>
      <c r="B218" s="1">
        <v>357</v>
      </c>
      <c r="C218" s="2" t="s">
        <v>286</v>
      </c>
      <c r="D218" s="3" t="s">
        <v>24</v>
      </c>
      <c r="E218" s="4" t="s">
        <v>50</v>
      </c>
      <c r="F218" s="3">
        <v>1993</v>
      </c>
      <c r="G218" s="14">
        <v>0.030197337960998993</v>
      </c>
      <c r="H218" s="15">
        <v>11.038500604385922</v>
      </c>
      <c r="I218" s="42">
        <v>0.003774667245124874</v>
      </c>
      <c r="J218" s="5" t="s">
        <v>413</v>
      </c>
      <c r="K218" s="3">
        <v>7</v>
      </c>
    </row>
    <row r="219" spans="1:11" ht="15">
      <c r="A219" s="13">
        <v>217</v>
      </c>
      <c r="B219" s="1">
        <v>388</v>
      </c>
      <c r="C219" s="2" t="s">
        <v>287</v>
      </c>
      <c r="D219" s="3" t="s">
        <v>24</v>
      </c>
      <c r="E219" s="4" t="s">
        <v>50</v>
      </c>
      <c r="F219" s="3">
        <v>1966</v>
      </c>
      <c r="G219" s="14">
        <v>0.030220486114558298</v>
      </c>
      <c r="H219" s="15">
        <v>11.03004538278273</v>
      </c>
      <c r="I219" s="42">
        <v>0.0037775607643197873</v>
      </c>
      <c r="J219" s="5" t="s">
        <v>416</v>
      </c>
      <c r="K219" s="3">
        <v>37</v>
      </c>
    </row>
    <row r="220" spans="1:11" ht="15">
      <c r="A220" s="13">
        <v>218</v>
      </c>
      <c r="B220" s="1">
        <v>224</v>
      </c>
      <c r="C220" s="2" t="s">
        <v>288</v>
      </c>
      <c r="D220" s="3" t="s">
        <v>63</v>
      </c>
      <c r="E220" s="4" t="s">
        <v>55</v>
      </c>
      <c r="F220" s="3">
        <v>1978</v>
      </c>
      <c r="G220" s="14">
        <v>0.030266782407124992</v>
      </c>
      <c r="H220" s="15">
        <v>11.013173744390635</v>
      </c>
      <c r="I220" s="42">
        <v>0.003783347800890624</v>
      </c>
      <c r="J220" s="5" t="s">
        <v>422</v>
      </c>
      <c r="K220" s="3">
        <v>5</v>
      </c>
    </row>
    <row r="221" spans="1:11" ht="15">
      <c r="A221" s="13">
        <v>219</v>
      </c>
      <c r="B221" s="1">
        <v>279</v>
      </c>
      <c r="C221" s="2" t="s">
        <v>289</v>
      </c>
      <c r="D221" s="3" t="s">
        <v>24</v>
      </c>
      <c r="E221" s="4" t="s">
        <v>135</v>
      </c>
      <c r="F221" s="3">
        <v>1964</v>
      </c>
      <c r="G221" s="14">
        <v>0.030347800930030644</v>
      </c>
      <c r="H221" s="15">
        <v>10.983772237792808</v>
      </c>
      <c r="I221" s="42">
        <v>0.0037934751162538305</v>
      </c>
      <c r="J221" s="5" t="s">
        <v>416</v>
      </c>
      <c r="K221" s="3">
        <v>38</v>
      </c>
    </row>
    <row r="222" spans="1:11" ht="15">
      <c r="A222" s="13">
        <v>220</v>
      </c>
      <c r="B222" s="1">
        <v>107</v>
      </c>
      <c r="C222" s="2" t="s">
        <v>290</v>
      </c>
      <c r="D222" s="3" t="s">
        <v>24</v>
      </c>
      <c r="E222" s="4" t="s">
        <v>38</v>
      </c>
      <c r="F222" s="3">
        <v>1968</v>
      </c>
      <c r="G222" s="14">
        <v>0.03035937499953434</v>
      </c>
      <c r="H222" s="15">
        <v>10.979584834616857</v>
      </c>
      <c r="I222" s="42">
        <v>0.0037949218749417923</v>
      </c>
      <c r="J222" s="5" t="s">
        <v>415</v>
      </c>
      <c r="K222" s="3">
        <v>35</v>
      </c>
    </row>
    <row r="223" spans="1:11" ht="15">
      <c r="A223" s="13">
        <v>221</v>
      </c>
      <c r="B223" s="1">
        <v>412</v>
      </c>
      <c r="C223" s="2" t="s">
        <v>291</v>
      </c>
      <c r="D223" s="3" t="s">
        <v>24</v>
      </c>
      <c r="E223" s="4" t="s">
        <v>45</v>
      </c>
      <c r="F223" s="3">
        <v>1952</v>
      </c>
      <c r="G223" s="14">
        <v>0.03040567129937699</v>
      </c>
      <c r="H223" s="15">
        <v>10.962867093158481</v>
      </c>
      <c r="I223" s="42">
        <v>0.003800708912422124</v>
      </c>
      <c r="J223" s="5" t="s">
        <v>419</v>
      </c>
      <c r="K223" s="3">
        <v>10</v>
      </c>
    </row>
    <row r="224" spans="1:11" ht="15">
      <c r="A224" s="13">
        <v>222</v>
      </c>
      <c r="B224" s="1">
        <v>263</v>
      </c>
      <c r="C224" s="2" t="s">
        <v>292</v>
      </c>
      <c r="D224" s="3" t="s">
        <v>24</v>
      </c>
      <c r="E224" s="4" t="s">
        <v>27</v>
      </c>
      <c r="F224" s="3">
        <v>1948</v>
      </c>
      <c r="G224" s="14">
        <v>0.030428819445660338</v>
      </c>
      <c r="H224" s="15">
        <v>10.95452730029828</v>
      </c>
      <c r="I224" s="42">
        <v>0.0038036024307075422</v>
      </c>
      <c r="J224" s="5" t="s">
        <v>424</v>
      </c>
      <c r="K224" s="3">
        <v>4</v>
      </c>
    </row>
    <row r="225" spans="1:11" ht="15">
      <c r="A225" s="13">
        <v>223</v>
      </c>
      <c r="B225" s="1">
        <v>29</v>
      </c>
      <c r="C225" s="2" t="s">
        <v>293</v>
      </c>
      <c r="D225" s="3" t="s">
        <v>24</v>
      </c>
      <c r="E225" s="4" t="s">
        <v>70</v>
      </c>
      <c r="F225" s="3">
        <v>1955</v>
      </c>
      <c r="G225" s="14">
        <v>0.030463541668723337</v>
      </c>
      <c r="H225" s="15">
        <v>10.942041373855224</v>
      </c>
      <c r="I225" s="42">
        <v>0.003807942708590417</v>
      </c>
      <c r="J225" s="5" t="s">
        <v>419</v>
      </c>
      <c r="K225" s="3">
        <v>11</v>
      </c>
    </row>
    <row r="226" spans="1:11" ht="15">
      <c r="A226" s="13">
        <v>224</v>
      </c>
      <c r="B226" s="1">
        <v>137</v>
      </c>
      <c r="C226" s="2" t="s">
        <v>294</v>
      </c>
      <c r="D226" s="3" t="s">
        <v>24</v>
      </c>
      <c r="E226" s="4" t="s">
        <v>59</v>
      </c>
      <c r="F226" s="3">
        <v>1975</v>
      </c>
      <c r="G226" s="14">
        <v>0.03047511574550299</v>
      </c>
      <c r="H226" s="15">
        <v>10.93788572017224</v>
      </c>
      <c r="I226" s="42">
        <v>0.0038093894681878737</v>
      </c>
      <c r="J226" s="5" t="s">
        <v>411</v>
      </c>
      <c r="K226" s="3">
        <v>41</v>
      </c>
    </row>
    <row r="227" spans="1:11" ht="15">
      <c r="A227" s="13">
        <v>225</v>
      </c>
      <c r="B227" s="1">
        <v>339</v>
      </c>
      <c r="C227" s="2" t="s">
        <v>295</v>
      </c>
      <c r="D227" s="3" t="s">
        <v>24</v>
      </c>
      <c r="E227" s="4" t="s">
        <v>173</v>
      </c>
      <c r="F227" s="3">
        <v>1955</v>
      </c>
      <c r="G227" s="14">
        <v>0.03047511574550299</v>
      </c>
      <c r="H227" s="15">
        <v>10.93788572017224</v>
      </c>
      <c r="I227" s="42">
        <v>0.0038093894681878737</v>
      </c>
      <c r="J227" s="5" t="s">
        <v>419</v>
      </c>
      <c r="K227" s="3">
        <v>12</v>
      </c>
    </row>
    <row r="228" spans="1:11" ht="15">
      <c r="A228" s="13">
        <v>226</v>
      </c>
      <c r="B228" s="1">
        <v>402</v>
      </c>
      <c r="C228" s="2" t="s">
        <v>296</v>
      </c>
      <c r="D228" s="3" t="s">
        <v>24</v>
      </c>
      <c r="E228" s="4" t="s">
        <v>36</v>
      </c>
      <c r="F228" s="3">
        <v>1954</v>
      </c>
      <c r="G228" s="14">
        <v>0.03054456018435303</v>
      </c>
      <c r="H228" s="15">
        <v>10.913017942359799</v>
      </c>
      <c r="I228" s="42">
        <v>0.003818070023044129</v>
      </c>
      <c r="J228" s="5" t="s">
        <v>419</v>
      </c>
      <c r="K228" s="3">
        <v>13</v>
      </c>
    </row>
    <row r="229" spans="1:11" ht="15">
      <c r="A229" s="13">
        <v>227</v>
      </c>
      <c r="B229" s="1">
        <v>280</v>
      </c>
      <c r="C229" s="2" t="s">
        <v>297</v>
      </c>
      <c r="D229" s="3" t="s">
        <v>24</v>
      </c>
      <c r="E229" s="4" t="s">
        <v>135</v>
      </c>
      <c r="F229" s="3">
        <v>1958</v>
      </c>
      <c r="G229" s="14">
        <v>0.03061400463047903</v>
      </c>
      <c r="H229" s="15">
        <v>10.888262981494085</v>
      </c>
      <c r="I229" s="42">
        <v>0.003826750578809879</v>
      </c>
      <c r="J229" s="5" t="s">
        <v>418</v>
      </c>
      <c r="K229" s="3">
        <v>18</v>
      </c>
    </row>
    <row r="230" spans="1:11" ht="15">
      <c r="A230" s="13">
        <v>228</v>
      </c>
      <c r="B230" s="1">
        <v>316</v>
      </c>
      <c r="C230" s="2" t="s">
        <v>298</v>
      </c>
      <c r="D230" s="3" t="s">
        <v>24</v>
      </c>
      <c r="E230" s="4" t="s">
        <v>216</v>
      </c>
      <c r="F230" s="3">
        <v>1968</v>
      </c>
      <c r="G230" s="14">
        <v>0.030625578707258683</v>
      </c>
      <c r="H230" s="15">
        <v>10.884148068500947</v>
      </c>
      <c r="I230" s="42">
        <v>0.0038281973384073353</v>
      </c>
      <c r="J230" s="5" t="s">
        <v>415</v>
      </c>
      <c r="K230" s="3">
        <v>36</v>
      </c>
    </row>
    <row r="231" spans="1:11" ht="15">
      <c r="A231" s="13">
        <v>229</v>
      </c>
      <c r="B231" s="1">
        <v>315</v>
      </c>
      <c r="C231" s="2" t="s">
        <v>299</v>
      </c>
      <c r="D231" s="3" t="s">
        <v>24</v>
      </c>
      <c r="E231" s="4" t="s">
        <v>216</v>
      </c>
      <c r="F231" s="3">
        <v>1967</v>
      </c>
      <c r="G231" s="14">
        <v>0.030660300930321682</v>
      </c>
      <c r="H231" s="15">
        <v>10.871821972356488</v>
      </c>
      <c r="I231" s="42">
        <v>0.0038325376162902103</v>
      </c>
      <c r="J231" s="5" t="s">
        <v>415</v>
      </c>
      <c r="K231" s="3">
        <v>37</v>
      </c>
    </row>
    <row r="232" spans="1:11" ht="15">
      <c r="A232" s="13">
        <v>230</v>
      </c>
      <c r="B232" s="1">
        <v>49</v>
      </c>
      <c r="C232" s="2" t="s">
        <v>300</v>
      </c>
      <c r="D232" s="3" t="s">
        <v>24</v>
      </c>
      <c r="E232" s="4" t="s">
        <v>139</v>
      </c>
      <c r="F232" s="3">
        <v>1960</v>
      </c>
      <c r="G232" s="14">
        <v>0.03068344907660503</v>
      </c>
      <c r="H232" s="15">
        <v>10.8636200741685</v>
      </c>
      <c r="I232" s="42">
        <v>0.0038354311345756287</v>
      </c>
      <c r="J232" s="5" t="s">
        <v>418</v>
      </c>
      <c r="K232" s="3">
        <v>19</v>
      </c>
    </row>
    <row r="233" spans="1:11" ht="15">
      <c r="A233" s="13">
        <v>231</v>
      </c>
      <c r="B233" s="1">
        <v>199</v>
      </c>
      <c r="C233" s="2" t="s">
        <v>301</v>
      </c>
      <c r="D233" s="3" t="s">
        <v>24</v>
      </c>
      <c r="E233" s="4" t="s">
        <v>89</v>
      </c>
      <c r="F233" s="3">
        <v>1947</v>
      </c>
      <c r="G233" s="14">
        <v>0.030706597222888377</v>
      </c>
      <c r="H233" s="15">
        <v>10.855430541970641</v>
      </c>
      <c r="I233" s="42">
        <v>0.003838324652861047</v>
      </c>
      <c r="J233" s="5" t="s">
        <v>424</v>
      </c>
      <c r="K233" s="3">
        <v>5</v>
      </c>
    </row>
    <row r="234" spans="1:11" ht="15">
      <c r="A234" s="13">
        <v>232</v>
      </c>
      <c r="B234" s="1">
        <v>249</v>
      </c>
      <c r="C234" s="2" t="s">
        <v>302</v>
      </c>
      <c r="D234" s="3" t="s">
        <v>24</v>
      </c>
      <c r="E234" s="4" t="s">
        <v>27</v>
      </c>
      <c r="F234" s="3">
        <v>1951</v>
      </c>
      <c r="G234" s="14">
        <v>0.030741319445951376</v>
      </c>
      <c r="H234" s="15">
        <v>10.843169367515005</v>
      </c>
      <c r="I234" s="42">
        <v>0.003842664930743922</v>
      </c>
      <c r="J234" s="5" t="s">
        <v>424</v>
      </c>
      <c r="K234" s="3">
        <v>6</v>
      </c>
    </row>
    <row r="235" spans="1:11" ht="15">
      <c r="A235" s="13">
        <v>233</v>
      </c>
      <c r="B235" s="1">
        <v>317</v>
      </c>
      <c r="C235" s="2" t="s">
        <v>303</v>
      </c>
      <c r="D235" s="3" t="s">
        <v>63</v>
      </c>
      <c r="E235" s="4" t="s">
        <v>53</v>
      </c>
      <c r="F235" s="3">
        <v>1971</v>
      </c>
      <c r="G235" s="14">
        <v>0.030833912038360722</v>
      </c>
      <c r="H235" s="15">
        <v>10.810607908546622</v>
      </c>
      <c r="I235" s="42">
        <v>0.0038542390047950903</v>
      </c>
      <c r="J235" s="5" t="s">
        <v>421</v>
      </c>
      <c r="K235" s="3">
        <v>7</v>
      </c>
    </row>
    <row r="236" spans="1:11" ht="15">
      <c r="A236" s="13">
        <v>234</v>
      </c>
      <c r="B236" s="1">
        <v>396</v>
      </c>
      <c r="C236" s="2" t="s">
        <v>304</v>
      </c>
      <c r="D236" s="3" t="s">
        <v>63</v>
      </c>
      <c r="E236" s="4" t="s">
        <v>36</v>
      </c>
      <c r="F236" s="3">
        <v>1982</v>
      </c>
      <c r="G236" s="14">
        <v>0.03092650463077007</v>
      </c>
      <c r="H236" s="15">
        <v>10.778241424725577</v>
      </c>
      <c r="I236" s="42">
        <v>0.0038658130788462586</v>
      </c>
      <c r="J236" s="5" t="s">
        <v>426</v>
      </c>
      <c r="K236" s="3">
        <v>3</v>
      </c>
    </row>
    <row r="237" spans="1:11" ht="15">
      <c r="A237" s="13">
        <v>235</v>
      </c>
      <c r="B237" s="1">
        <v>11</v>
      </c>
      <c r="C237" s="2" t="s">
        <v>305</v>
      </c>
      <c r="D237" s="3" t="s">
        <v>63</v>
      </c>
      <c r="E237" s="4" t="s">
        <v>70</v>
      </c>
      <c r="F237" s="3">
        <v>1964</v>
      </c>
      <c r="G237" s="14">
        <v>0.030961226853833068</v>
      </c>
      <c r="H237" s="15">
        <v>10.766153902976422</v>
      </c>
      <c r="I237" s="42">
        <v>0.0038701533567291335</v>
      </c>
      <c r="J237" s="5" t="s">
        <v>423</v>
      </c>
      <c r="K237" s="3">
        <v>4</v>
      </c>
    </row>
    <row r="238" spans="1:11" ht="15">
      <c r="A238" s="13">
        <v>236</v>
      </c>
      <c r="B238" s="1">
        <v>162</v>
      </c>
      <c r="C238" s="2" t="s">
        <v>306</v>
      </c>
      <c r="D238" s="3" t="s">
        <v>24</v>
      </c>
      <c r="E238" s="4" t="s">
        <v>59</v>
      </c>
      <c r="F238" s="3">
        <v>1968</v>
      </c>
      <c r="G238" s="14">
        <v>0.03107696759252576</v>
      </c>
      <c r="H238" s="15">
        <v>10.72605724290495</v>
      </c>
      <c r="I238" s="42">
        <v>0.00388462094906572</v>
      </c>
      <c r="J238" s="5" t="s">
        <v>415</v>
      </c>
      <c r="K238" s="3">
        <v>38</v>
      </c>
    </row>
    <row r="239" spans="1:11" ht="15">
      <c r="A239" s="13">
        <v>237</v>
      </c>
      <c r="B239" s="1">
        <v>206</v>
      </c>
      <c r="C239" s="2" t="s">
        <v>307</v>
      </c>
      <c r="D239" s="3" t="s">
        <v>63</v>
      </c>
      <c r="E239" s="4" t="s">
        <v>29</v>
      </c>
      <c r="F239" s="3">
        <v>1967</v>
      </c>
      <c r="G239" s="14">
        <v>0.03113483796187211</v>
      </c>
      <c r="H239" s="15">
        <v>10.706120704451237</v>
      </c>
      <c r="I239" s="42">
        <v>0.0038918547452340135</v>
      </c>
      <c r="J239" s="5" t="s">
        <v>421</v>
      </c>
      <c r="K239" s="3">
        <v>8</v>
      </c>
    </row>
    <row r="240" spans="1:11" ht="15">
      <c r="A240" s="13">
        <v>238</v>
      </c>
      <c r="B240" s="1">
        <v>205</v>
      </c>
      <c r="C240" s="2" t="s">
        <v>308</v>
      </c>
      <c r="D240" s="3" t="s">
        <v>63</v>
      </c>
      <c r="E240" s="4" t="s">
        <v>29</v>
      </c>
      <c r="F240" s="3">
        <v>1960</v>
      </c>
      <c r="G240" s="38">
        <v>0.031343171300250106</v>
      </c>
      <c r="H240" s="15">
        <v>10.63495873280294</v>
      </c>
      <c r="I240" s="42">
        <v>0.003917896412531263</v>
      </c>
      <c r="J240" s="5" t="s">
        <v>425</v>
      </c>
      <c r="K240" s="3">
        <v>4</v>
      </c>
    </row>
    <row r="241" spans="1:11" ht="15">
      <c r="A241" s="13">
        <v>239</v>
      </c>
      <c r="B241" s="1">
        <v>313</v>
      </c>
      <c r="C241" s="2" t="s">
        <v>309</v>
      </c>
      <c r="D241" s="3" t="s">
        <v>63</v>
      </c>
      <c r="E241" s="4" t="s">
        <v>216</v>
      </c>
      <c r="F241" s="3">
        <v>1970</v>
      </c>
      <c r="G241" s="38">
        <v>0.0313894675928168</v>
      </c>
      <c r="H241" s="15">
        <v>10.619273243411548</v>
      </c>
      <c r="I241" s="42">
        <v>0.0039236834491021</v>
      </c>
      <c r="J241" s="5" t="s">
        <v>421</v>
      </c>
      <c r="K241" s="3">
        <v>9</v>
      </c>
    </row>
    <row r="242" spans="1:11" ht="15">
      <c r="A242" s="13">
        <v>240</v>
      </c>
      <c r="B242" s="1">
        <v>381</v>
      </c>
      <c r="C242" s="2" t="s">
        <v>310</v>
      </c>
      <c r="D242" s="3" t="s">
        <v>24</v>
      </c>
      <c r="E242" s="4" t="s">
        <v>50</v>
      </c>
      <c r="F242" s="3">
        <v>1960</v>
      </c>
      <c r="G242" s="38">
        <v>0.031482060185226146</v>
      </c>
      <c r="H242" s="15">
        <v>10.588040661003484</v>
      </c>
      <c r="I242" s="42">
        <v>0.003935257523153268</v>
      </c>
      <c r="J242" s="5" t="s">
        <v>418</v>
      </c>
      <c r="K242" s="3">
        <v>20</v>
      </c>
    </row>
    <row r="243" spans="1:11" ht="15">
      <c r="A243" s="13">
        <v>241</v>
      </c>
      <c r="B243" s="1">
        <v>310</v>
      </c>
      <c r="C243" s="2" t="s">
        <v>311</v>
      </c>
      <c r="D243" s="3" t="s">
        <v>63</v>
      </c>
      <c r="E243" s="4" t="s">
        <v>216</v>
      </c>
      <c r="F243" s="3">
        <v>1976</v>
      </c>
      <c r="G243" s="38">
        <v>0.031551504631352145</v>
      </c>
      <c r="H243" s="15">
        <v>10.564736522964619</v>
      </c>
      <c r="I243" s="42">
        <v>0.003943938078919018</v>
      </c>
      <c r="J243" s="5" t="s">
        <v>420</v>
      </c>
      <c r="K243" s="3">
        <v>5</v>
      </c>
    </row>
    <row r="244" spans="1:11" ht="15">
      <c r="A244" s="13">
        <v>242</v>
      </c>
      <c r="B244" s="1">
        <v>334</v>
      </c>
      <c r="C244" s="2" t="s">
        <v>312</v>
      </c>
      <c r="D244" s="3" t="s">
        <v>63</v>
      </c>
      <c r="E244" s="4" t="s">
        <v>173</v>
      </c>
      <c r="F244" s="3">
        <v>1966</v>
      </c>
      <c r="G244" s="38">
        <v>0.0315630787081318</v>
      </c>
      <c r="H244" s="15">
        <v>10.560862468953465</v>
      </c>
      <c r="I244" s="42">
        <v>0.003945384838516475</v>
      </c>
      <c r="J244" s="5" t="s">
        <v>423</v>
      </c>
      <c r="K244" s="3">
        <v>5</v>
      </c>
    </row>
    <row r="245" spans="1:11" ht="15">
      <c r="A245" s="13">
        <v>243</v>
      </c>
      <c r="B245" s="1">
        <v>272</v>
      </c>
      <c r="C245" s="2" t="s">
        <v>313</v>
      </c>
      <c r="D245" s="3" t="s">
        <v>24</v>
      </c>
      <c r="E245" s="4" t="s">
        <v>27</v>
      </c>
      <c r="F245" s="3">
        <v>1965</v>
      </c>
      <c r="G245" s="38">
        <v>0.03163252314698184</v>
      </c>
      <c r="H245" s="15">
        <v>10.537677686490138</v>
      </c>
      <c r="I245" s="42">
        <v>0.00395406539337273</v>
      </c>
      <c r="J245" s="5" t="s">
        <v>416</v>
      </c>
      <c r="K245" s="3">
        <v>39</v>
      </c>
    </row>
    <row r="246" spans="1:11" ht="15">
      <c r="A246" s="13">
        <v>244</v>
      </c>
      <c r="B246" s="1">
        <v>176</v>
      </c>
      <c r="C246" s="2" t="s">
        <v>314</v>
      </c>
      <c r="D246" s="3" t="s">
        <v>24</v>
      </c>
      <c r="E246" s="4" t="s">
        <v>128</v>
      </c>
      <c r="F246" s="3">
        <v>1955</v>
      </c>
      <c r="G246" s="38">
        <v>0.031655671300541144</v>
      </c>
      <c r="H246" s="15">
        <v>10.529972028349786</v>
      </c>
      <c r="I246" s="42">
        <v>0.003956958912567643</v>
      </c>
      <c r="J246" s="5" t="s">
        <v>419</v>
      </c>
      <c r="K246" s="3">
        <v>14</v>
      </c>
    </row>
    <row r="247" spans="1:11" ht="15">
      <c r="A247" s="13">
        <v>245</v>
      </c>
      <c r="B247" s="1">
        <v>64</v>
      </c>
      <c r="C247" s="2" t="s">
        <v>315</v>
      </c>
      <c r="D247" s="3" t="s">
        <v>24</v>
      </c>
      <c r="E247" s="4" t="s">
        <v>118</v>
      </c>
      <c r="F247" s="3">
        <v>1963</v>
      </c>
      <c r="G247" s="38">
        <v>0.03173668981617084</v>
      </c>
      <c r="H247" s="15">
        <v>10.503090752819771</v>
      </c>
      <c r="I247" s="42">
        <v>0.003967086227021355</v>
      </c>
      <c r="J247" s="5" t="s">
        <v>416</v>
      </c>
      <c r="K247" s="3">
        <v>40</v>
      </c>
    </row>
    <row r="248" spans="1:11" ht="15">
      <c r="A248" s="13">
        <v>246</v>
      </c>
      <c r="B248" s="1">
        <v>215</v>
      </c>
      <c r="C248" s="2" t="s">
        <v>316</v>
      </c>
      <c r="D248" s="3" t="s">
        <v>63</v>
      </c>
      <c r="E248" s="4" t="s">
        <v>29</v>
      </c>
      <c r="F248" s="3">
        <v>1970</v>
      </c>
      <c r="G248" s="38">
        <v>0.03180613426229684</v>
      </c>
      <c r="H248" s="15">
        <v>10.480158656956576</v>
      </c>
      <c r="I248" s="42">
        <v>0.003975766782787105</v>
      </c>
      <c r="J248" s="5" t="s">
        <v>421</v>
      </c>
      <c r="K248" s="3">
        <v>10</v>
      </c>
    </row>
    <row r="249" spans="1:11" ht="15">
      <c r="A249" s="13">
        <v>247</v>
      </c>
      <c r="B249" s="1">
        <v>36</v>
      </c>
      <c r="C249" s="2" t="s">
        <v>317</v>
      </c>
      <c r="D249" s="3" t="s">
        <v>24</v>
      </c>
      <c r="E249" s="4" t="s">
        <v>115</v>
      </c>
      <c r="F249" s="3">
        <v>1968</v>
      </c>
      <c r="G249" s="38">
        <v>0.03191030092420988</v>
      </c>
      <c r="H249" s="15">
        <v>10.445947662011493</v>
      </c>
      <c r="I249" s="42">
        <v>0.003988787615526235</v>
      </c>
      <c r="J249" s="5" t="s">
        <v>415</v>
      </c>
      <c r="K249" s="3">
        <v>39</v>
      </c>
    </row>
    <row r="250" spans="1:11" ht="15">
      <c r="A250" s="13">
        <v>248</v>
      </c>
      <c r="B250" s="1">
        <v>182</v>
      </c>
      <c r="C250" s="2" t="s">
        <v>318</v>
      </c>
      <c r="D250" s="3" t="s">
        <v>63</v>
      </c>
      <c r="E250" s="4" t="s">
        <v>89</v>
      </c>
      <c r="F250" s="3">
        <v>1980</v>
      </c>
      <c r="G250" s="38">
        <v>0.032037615739682224</v>
      </c>
      <c r="H250" s="15">
        <v>10.404436336392605</v>
      </c>
      <c r="I250" s="42">
        <v>0.004004701967460278</v>
      </c>
      <c r="J250" s="5" t="s">
        <v>422</v>
      </c>
      <c r="K250" s="3">
        <v>6</v>
      </c>
    </row>
    <row r="251" spans="1:11" ht="15">
      <c r="A251" s="13">
        <v>249</v>
      </c>
      <c r="B251" s="1">
        <v>177</v>
      </c>
      <c r="C251" s="2" t="s">
        <v>319</v>
      </c>
      <c r="D251" s="3" t="s">
        <v>24</v>
      </c>
      <c r="E251" s="4" t="s">
        <v>128</v>
      </c>
      <c r="F251" s="3">
        <v>1958</v>
      </c>
      <c r="G251" s="38">
        <v>0.03210706018580822</v>
      </c>
      <c r="H251" s="15">
        <v>10.381932553285319</v>
      </c>
      <c r="I251" s="42">
        <v>0.004013382523226028</v>
      </c>
      <c r="J251" s="5" t="s">
        <v>418</v>
      </c>
      <c r="K251" s="3">
        <v>21</v>
      </c>
    </row>
    <row r="252" spans="1:11" ht="15">
      <c r="A252" s="13">
        <v>250</v>
      </c>
      <c r="B252" s="1">
        <v>346</v>
      </c>
      <c r="C252" s="2" t="s">
        <v>320</v>
      </c>
      <c r="D252" s="3" t="s">
        <v>24</v>
      </c>
      <c r="E252" s="4" t="s">
        <v>113</v>
      </c>
      <c r="F252" s="3">
        <v>1955</v>
      </c>
      <c r="G252" s="38">
        <v>0.03217650463193422</v>
      </c>
      <c r="H252" s="15">
        <v>10.359525907065429</v>
      </c>
      <c r="I252" s="42">
        <v>0.004022063078991778</v>
      </c>
      <c r="J252" s="5" t="s">
        <v>419</v>
      </c>
      <c r="K252" s="3">
        <v>15</v>
      </c>
    </row>
    <row r="253" spans="1:11" ht="15">
      <c r="A253" s="13">
        <v>251</v>
      </c>
      <c r="B253" s="1">
        <v>43</v>
      </c>
      <c r="C253" s="2" t="s">
        <v>321</v>
      </c>
      <c r="D253" s="3" t="s">
        <v>24</v>
      </c>
      <c r="E253" s="4" t="s">
        <v>139</v>
      </c>
      <c r="F253" s="3">
        <v>1962</v>
      </c>
      <c r="G253" s="38">
        <v>0.032222800924500916</v>
      </c>
      <c r="H253" s="15">
        <v>10.344641799275747</v>
      </c>
      <c r="I253" s="42">
        <v>0.0040278501155626145</v>
      </c>
      <c r="J253" s="5" t="s">
        <v>416</v>
      </c>
      <c r="K253" s="3">
        <v>41</v>
      </c>
    </row>
    <row r="254" spans="1:11" ht="15">
      <c r="A254" s="13">
        <v>252</v>
      </c>
      <c r="B254" s="1">
        <v>42</v>
      </c>
      <c r="C254" s="2" t="s">
        <v>322</v>
      </c>
      <c r="D254" s="3" t="s">
        <v>24</v>
      </c>
      <c r="E254" s="4" t="s">
        <v>83</v>
      </c>
      <c r="F254" s="3">
        <v>1962</v>
      </c>
      <c r="G254" s="38">
        <v>0.03223437500128057</v>
      </c>
      <c r="H254" s="15">
        <v>10.340927451520033</v>
      </c>
      <c r="I254" s="42">
        <v>0.004029296875160071</v>
      </c>
      <c r="J254" s="5" t="s">
        <v>416</v>
      </c>
      <c r="K254" s="3">
        <v>42</v>
      </c>
    </row>
    <row r="255" spans="1:11" ht="15">
      <c r="A255" s="13">
        <v>253</v>
      </c>
      <c r="B255" s="1">
        <v>202</v>
      </c>
      <c r="C255" s="2" t="s">
        <v>323</v>
      </c>
      <c r="D255" s="3" t="s">
        <v>63</v>
      </c>
      <c r="E255" s="4" t="s">
        <v>29</v>
      </c>
      <c r="F255" s="3">
        <v>1988</v>
      </c>
      <c r="G255" s="38">
        <v>0.03224594907806022</v>
      </c>
      <c r="H255" s="15">
        <v>10.337215770154819</v>
      </c>
      <c r="I255" s="42">
        <v>0.004030743634757528</v>
      </c>
      <c r="J255" s="5" t="s">
        <v>428</v>
      </c>
      <c r="K255" s="3">
        <v>1</v>
      </c>
    </row>
    <row r="256" spans="1:11" ht="15">
      <c r="A256" s="13">
        <v>254</v>
      </c>
      <c r="B256" s="1">
        <v>326</v>
      </c>
      <c r="C256" s="2" t="s">
        <v>324</v>
      </c>
      <c r="D256" s="3" t="s">
        <v>24</v>
      </c>
      <c r="E256" s="4" t="s">
        <v>160</v>
      </c>
      <c r="F256" s="3">
        <v>1969</v>
      </c>
      <c r="G256" s="38">
        <v>0.032326967593689915</v>
      </c>
      <c r="H256" s="15">
        <v>10.311308425922343</v>
      </c>
      <c r="I256" s="42">
        <v>0.004040870949211239</v>
      </c>
      <c r="J256" s="5" t="s">
        <v>415</v>
      </c>
      <c r="K256" s="3">
        <v>40</v>
      </c>
    </row>
    <row r="257" spans="1:11" ht="15">
      <c r="A257" s="13">
        <v>255</v>
      </c>
      <c r="B257" s="1">
        <v>390</v>
      </c>
      <c r="C257" s="2" t="s">
        <v>325</v>
      </c>
      <c r="D257" s="3" t="s">
        <v>24</v>
      </c>
      <c r="E257" s="4" t="s">
        <v>50</v>
      </c>
      <c r="F257" s="3">
        <v>1948</v>
      </c>
      <c r="G257" s="38">
        <v>0.03233854167046957</v>
      </c>
      <c r="H257" s="15">
        <v>10.307617972696702</v>
      </c>
      <c r="I257" s="42">
        <v>0.004042317708808696</v>
      </c>
      <c r="J257" s="5" t="s">
        <v>424</v>
      </c>
      <c r="K257" s="3">
        <v>7</v>
      </c>
    </row>
    <row r="258" spans="1:11" ht="15">
      <c r="A258" s="13">
        <v>256</v>
      </c>
      <c r="B258" s="1">
        <v>225</v>
      </c>
      <c r="C258" s="2" t="s">
        <v>326</v>
      </c>
      <c r="D258" s="3" t="s">
        <v>24</v>
      </c>
      <c r="E258" s="4" t="s">
        <v>55</v>
      </c>
      <c r="F258" s="3">
        <v>1965</v>
      </c>
      <c r="G258" s="38">
        <v>0.032361689816752914</v>
      </c>
      <c r="H258" s="15">
        <v>10.300244987849004</v>
      </c>
      <c r="I258" s="42">
        <v>0.004045211227094114</v>
      </c>
      <c r="J258" s="5" t="s">
        <v>416</v>
      </c>
      <c r="K258" s="3">
        <v>43</v>
      </c>
    </row>
    <row r="259" spans="1:11" ht="15">
      <c r="A259" s="13">
        <v>257</v>
      </c>
      <c r="B259" s="1">
        <v>106</v>
      </c>
      <c r="C259" s="2" t="s">
        <v>327</v>
      </c>
      <c r="D259" s="3" t="s">
        <v>24</v>
      </c>
      <c r="E259" s="4" t="s">
        <v>38</v>
      </c>
      <c r="F259" s="3">
        <v>1965</v>
      </c>
      <c r="G259" s="38">
        <v>0.03247743055544561</v>
      </c>
      <c r="H259" s="15">
        <v>10.26353771319025</v>
      </c>
      <c r="I259" s="42">
        <v>0.004059678819430701</v>
      </c>
      <c r="J259" s="5" t="s">
        <v>416</v>
      </c>
      <c r="K259" s="3">
        <v>44</v>
      </c>
    </row>
    <row r="260" spans="1:11" ht="15">
      <c r="A260" s="13">
        <v>258</v>
      </c>
      <c r="B260" s="1">
        <v>421</v>
      </c>
      <c r="C260" s="2" t="s">
        <v>328</v>
      </c>
      <c r="D260" s="3" t="s">
        <v>24</v>
      </c>
      <c r="E260" s="4" t="s">
        <v>53</v>
      </c>
      <c r="F260" s="3">
        <v>1961</v>
      </c>
      <c r="G260" s="38">
        <v>0.032581597224634606</v>
      </c>
      <c r="H260" s="15">
        <v>10.230724142685782</v>
      </c>
      <c r="I260" s="42">
        <v>0.004072699653079326</v>
      </c>
      <c r="J260" s="5" t="s">
        <v>418</v>
      </c>
      <c r="K260" s="3">
        <v>22</v>
      </c>
    </row>
    <row r="261" spans="1:11" ht="15">
      <c r="A261" s="13">
        <v>259</v>
      </c>
      <c r="B261" s="1">
        <v>201</v>
      </c>
      <c r="C261" s="2" t="s">
        <v>329</v>
      </c>
      <c r="D261" s="3" t="s">
        <v>24</v>
      </c>
      <c r="E261" s="4" t="s">
        <v>89</v>
      </c>
      <c r="F261" s="3">
        <v>1941</v>
      </c>
      <c r="G261" s="38">
        <v>0.032604745370917954</v>
      </c>
      <c r="H261" s="15">
        <v>10.223460712275719</v>
      </c>
      <c r="I261" s="42">
        <v>0.004075593171364744</v>
      </c>
      <c r="J261" s="5" t="s">
        <v>427</v>
      </c>
      <c r="K261" s="3">
        <v>2</v>
      </c>
    </row>
    <row r="262" spans="1:11" ht="15">
      <c r="A262" s="13">
        <v>260</v>
      </c>
      <c r="B262" s="1">
        <v>410</v>
      </c>
      <c r="C262" s="2" t="s">
        <v>330</v>
      </c>
      <c r="D262" s="3" t="s">
        <v>24</v>
      </c>
      <c r="E262" s="4" t="s">
        <v>45</v>
      </c>
      <c r="F262" s="3">
        <v>1967</v>
      </c>
      <c r="G262" s="38">
        <v>0.0327320601863903</v>
      </c>
      <c r="H262" s="15">
        <v>10.18369547884219</v>
      </c>
      <c r="I262" s="42">
        <v>0.004091507523298787</v>
      </c>
      <c r="J262" s="5" t="s">
        <v>415</v>
      </c>
      <c r="K262" s="3">
        <v>41</v>
      </c>
    </row>
    <row r="263" spans="1:11" ht="15">
      <c r="A263" s="13">
        <v>261</v>
      </c>
      <c r="B263" s="1">
        <v>422</v>
      </c>
      <c r="C263" s="2" t="s">
        <v>331</v>
      </c>
      <c r="D263" s="3" t="s">
        <v>24</v>
      </c>
      <c r="E263" s="4" t="s">
        <v>103</v>
      </c>
      <c r="F263" s="3">
        <v>1956</v>
      </c>
      <c r="G263" s="38">
        <v>0.0327667824094533</v>
      </c>
      <c r="H263" s="15">
        <v>10.172904045566764</v>
      </c>
      <c r="I263" s="42">
        <v>0.004095847801181662</v>
      </c>
      <c r="J263" s="5" t="s">
        <v>419</v>
      </c>
      <c r="K263" s="3">
        <v>16</v>
      </c>
    </row>
    <row r="264" spans="1:11" ht="15">
      <c r="A264" s="13">
        <v>262</v>
      </c>
      <c r="B264" s="1">
        <v>51</v>
      </c>
      <c r="C264" s="2" t="s">
        <v>332</v>
      </c>
      <c r="D264" s="3" t="s">
        <v>24</v>
      </c>
      <c r="E264" s="4" t="s">
        <v>139</v>
      </c>
      <c r="F264" s="3">
        <v>1945</v>
      </c>
      <c r="G264" s="38">
        <v>0.032789930555736646</v>
      </c>
      <c r="H264" s="15">
        <v>10.165722454542259</v>
      </c>
      <c r="I264" s="42">
        <v>0.004098741319467081</v>
      </c>
      <c r="J264" s="5" t="s">
        <v>427</v>
      </c>
      <c r="K264" s="3">
        <v>3</v>
      </c>
    </row>
    <row r="265" spans="1:11" ht="15">
      <c r="A265" s="13">
        <v>263</v>
      </c>
      <c r="B265" s="1">
        <v>150</v>
      </c>
      <c r="C265" s="2" t="s">
        <v>333</v>
      </c>
      <c r="D265" s="3" t="s">
        <v>63</v>
      </c>
      <c r="E265" s="4" t="s">
        <v>59</v>
      </c>
      <c r="F265" s="3">
        <v>1984</v>
      </c>
      <c r="G265" s="38">
        <v>0.0328362268555793</v>
      </c>
      <c r="H265" s="15">
        <v>10.151389646545084</v>
      </c>
      <c r="I265" s="42">
        <v>0.004104528356947412</v>
      </c>
      <c r="J265" s="5" t="s">
        <v>426</v>
      </c>
      <c r="K265" s="3">
        <v>4</v>
      </c>
    </row>
    <row r="266" spans="1:11" ht="15">
      <c r="A266" s="13">
        <v>264</v>
      </c>
      <c r="B266" s="1">
        <v>325</v>
      </c>
      <c r="C266" s="2" t="s">
        <v>334</v>
      </c>
      <c r="D266" s="3" t="s">
        <v>63</v>
      </c>
      <c r="E266" s="4" t="s">
        <v>53</v>
      </c>
      <c r="F266" s="3">
        <v>1971</v>
      </c>
      <c r="G266" s="38">
        <v>0.03290567129442934</v>
      </c>
      <c r="H266" s="15">
        <v>10.129966058153748</v>
      </c>
      <c r="I266" s="42">
        <v>0.004113208911803667</v>
      </c>
      <c r="J266" s="5" t="s">
        <v>421</v>
      </c>
      <c r="K266" s="3">
        <v>11</v>
      </c>
    </row>
    <row r="267" spans="1:11" ht="15">
      <c r="A267" s="13">
        <v>265</v>
      </c>
      <c r="B267" s="1">
        <v>46</v>
      </c>
      <c r="C267" s="2" t="s">
        <v>335</v>
      </c>
      <c r="D267" s="3" t="s">
        <v>24</v>
      </c>
      <c r="E267" s="4" t="s">
        <v>139</v>
      </c>
      <c r="F267" s="3">
        <v>1952</v>
      </c>
      <c r="G267" s="38">
        <v>0.03291724537120899</v>
      </c>
      <c r="H267" s="15">
        <v>10.126404247206017</v>
      </c>
      <c r="I267" s="42">
        <v>0.004114655671401124</v>
      </c>
      <c r="J267" s="5" t="s">
        <v>419</v>
      </c>
      <c r="K267" s="3">
        <v>17</v>
      </c>
    </row>
    <row r="268" spans="1:11" ht="15">
      <c r="A268" s="13">
        <v>266</v>
      </c>
      <c r="B268" s="1">
        <v>45</v>
      </c>
      <c r="C268" s="2" t="s">
        <v>336</v>
      </c>
      <c r="D268" s="3" t="s">
        <v>63</v>
      </c>
      <c r="E268" s="4" t="s">
        <v>139</v>
      </c>
      <c r="F268" s="3">
        <v>1961</v>
      </c>
      <c r="G268" s="38">
        <v>0.03297511574055534</v>
      </c>
      <c r="H268" s="15">
        <v>10.108632702185615</v>
      </c>
      <c r="I268" s="42">
        <v>0.004121889467569417</v>
      </c>
      <c r="J268" s="5" t="s">
        <v>425</v>
      </c>
      <c r="K268" s="3">
        <v>5</v>
      </c>
    </row>
    <row r="269" spans="1:11" ht="15">
      <c r="A269" s="13">
        <v>267</v>
      </c>
      <c r="B269" s="1">
        <v>378</v>
      </c>
      <c r="C269" s="2" t="s">
        <v>337</v>
      </c>
      <c r="D269" s="3" t="s">
        <v>24</v>
      </c>
      <c r="E269" s="4" t="s">
        <v>50</v>
      </c>
      <c r="F269" s="3">
        <v>1972</v>
      </c>
      <c r="G269" s="38">
        <v>0.03298668981733499</v>
      </c>
      <c r="H269" s="15">
        <v>10.105085874914364</v>
      </c>
      <c r="I269" s="42">
        <v>0.004123336227166874</v>
      </c>
      <c r="J269" s="5" t="s">
        <v>411</v>
      </c>
      <c r="K269" s="3">
        <v>42</v>
      </c>
    </row>
    <row r="270" spans="1:11" ht="15">
      <c r="A270" s="13">
        <v>268</v>
      </c>
      <c r="B270" s="1">
        <v>329</v>
      </c>
      <c r="C270" s="2" t="s">
        <v>338</v>
      </c>
      <c r="D270" s="3" t="s">
        <v>63</v>
      </c>
      <c r="E270" s="4" t="s">
        <v>160</v>
      </c>
      <c r="F270" s="3">
        <v>1957</v>
      </c>
      <c r="G270" s="38">
        <v>0.03299826389411464</v>
      </c>
      <c r="H270" s="15">
        <v>10.101541535728627</v>
      </c>
      <c r="I270" s="42">
        <v>0.00412478298676433</v>
      </c>
      <c r="J270" s="5" t="s">
        <v>425</v>
      </c>
      <c r="K270" s="3">
        <v>6</v>
      </c>
    </row>
    <row r="271" spans="1:11" ht="15">
      <c r="A271" s="13">
        <v>269</v>
      </c>
      <c r="B271" s="1">
        <v>58</v>
      </c>
      <c r="C271" s="2" t="s">
        <v>339</v>
      </c>
      <c r="D271" s="3" t="s">
        <v>24</v>
      </c>
      <c r="E271" s="4" t="s">
        <v>139</v>
      </c>
      <c r="F271" s="3">
        <v>1966</v>
      </c>
      <c r="G271" s="38">
        <v>0.03300983796361834</v>
      </c>
      <c r="H271" s="15">
        <v>10.097999684237026</v>
      </c>
      <c r="I271" s="42">
        <v>0.004126229745452292</v>
      </c>
      <c r="J271" s="5" t="s">
        <v>416</v>
      </c>
      <c r="K271" s="3">
        <v>45</v>
      </c>
    </row>
    <row r="272" spans="1:11" ht="15">
      <c r="A272" s="13">
        <v>270</v>
      </c>
      <c r="B272" s="1">
        <v>253</v>
      </c>
      <c r="C272" s="2" t="s">
        <v>340</v>
      </c>
      <c r="D272" s="3" t="s">
        <v>63</v>
      </c>
      <c r="E272" s="4" t="s">
        <v>27</v>
      </c>
      <c r="F272" s="3">
        <v>1969</v>
      </c>
      <c r="G272" s="38">
        <v>0.03302141204039799</v>
      </c>
      <c r="H272" s="15">
        <v>10.094460313372954</v>
      </c>
      <c r="I272" s="42">
        <v>0.004127676505049749</v>
      </c>
      <c r="J272" s="5" t="s">
        <v>421</v>
      </c>
      <c r="K272" s="3">
        <v>12</v>
      </c>
    </row>
    <row r="273" spans="1:11" ht="15">
      <c r="A273" s="13">
        <v>271</v>
      </c>
      <c r="B273" s="1">
        <v>237</v>
      </c>
      <c r="C273" s="2" t="s">
        <v>341</v>
      </c>
      <c r="D273" s="3" t="s">
        <v>24</v>
      </c>
      <c r="E273" s="4" t="s">
        <v>167</v>
      </c>
      <c r="F273" s="3">
        <v>1953</v>
      </c>
      <c r="G273" s="38">
        <v>0.03304456018668134</v>
      </c>
      <c r="H273" s="15">
        <v>10.087389011994896</v>
      </c>
      <c r="I273" s="42">
        <v>0.004130570023335167</v>
      </c>
      <c r="J273" s="5" t="s">
        <v>419</v>
      </c>
      <c r="K273" s="3">
        <v>18</v>
      </c>
    </row>
    <row r="274" spans="1:11" ht="15">
      <c r="A274" s="13">
        <v>272</v>
      </c>
      <c r="B274" s="1">
        <v>223</v>
      </c>
      <c r="C274" s="2" t="s">
        <v>342</v>
      </c>
      <c r="D274" s="3" t="s">
        <v>24</v>
      </c>
      <c r="E274" s="4" t="s">
        <v>55</v>
      </c>
      <c r="F274" s="3">
        <v>1985</v>
      </c>
      <c r="G274" s="38">
        <v>0.03304456018668134</v>
      </c>
      <c r="H274" s="15">
        <v>10.087389011994896</v>
      </c>
      <c r="I274" s="42">
        <v>0.004130570023335167</v>
      </c>
      <c r="J274" s="5" t="s">
        <v>414</v>
      </c>
      <c r="K274" s="3">
        <v>17</v>
      </c>
    </row>
    <row r="275" spans="1:11" ht="15">
      <c r="A275" s="13">
        <v>273</v>
      </c>
      <c r="B275" s="1">
        <v>265</v>
      </c>
      <c r="C275" s="2" t="s">
        <v>343</v>
      </c>
      <c r="D275" s="3" t="s">
        <v>24</v>
      </c>
      <c r="E275" s="4" t="s">
        <v>27</v>
      </c>
      <c r="F275" s="3">
        <v>1952</v>
      </c>
      <c r="G275" s="38">
        <v>0.03312557870231103</v>
      </c>
      <c r="H275" s="15">
        <v>10.062717283489393</v>
      </c>
      <c r="I275" s="42">
        <v>0.004140697337788879</v>
      </c>
      <c r="J275" s="5" t="s">
        <v>419</v>
      </c>
      <c r="K275" s="3">
        <v>19</v>
      </c>
    </row>
    <row r="276" spans="1:11" ht="15">
      <c r="A276" s="13">
        <v>274</v>
      </c>
      <c r="B276" s="1">
        <v>173</v>
      </c>
      <c r="C276" s="2" t="s">
        <v>344</v>
      </c>
      <c r="D276" s="3" t="s">
        <v>24</v>
      </c>
      <c r="E276" s="4" t="s">
        <v>128</v>
      </c>
      <c r="F276" s="3">
        <v>1959</v>
      </c>
      <c r="G276" s="38">
        <v>0.033137152779090684</v>
      </c>
      <c r="H276" s="15">
        <v>10.059202598228788</v>
      </c>
      <c r="I276" s="42">
        <v>0.0041421440973863355</v>
      </c>
      <c r="J276" s="5" t="s">
        <v>418</v>
      </c>
      <c r="K276" s="3">
        <v>23</v>
      </c>
    </row>
    <row r="277" spans="1:11" ht="15">
      <c r="A277" s="13">
        <v>275</v>
      </c>
      <c r="B277" s="1">
        <v>394</v>
      </c>
      <c r="C277" s="2" t="s">
        <v>345</v>
      </c>
      <c r="D277" s="3" t="s">
        <v>63</v>
      </c>
      <c r="E277" s="4" t="s">
        <v>50</v>
      </c>
      <c r="F277" s="3">
        <v>1965</v>
      </c>
      <c r="G277" s="38">
        <v>0.033148726855870336</v>
      </c>
      <c r="H277" s="15">
        <v>10.055690367315059</v>
      </c>
      <c r="I277" s="42">
        <v>0.004143590856983792</v>
      </c>
      <c r="J277" s="5" t="s">
        <v>423</v>
      </c>
      <c r="K277" s="3">
        <v>6</v>
      </c>
    </row>
    <row r="278" spans="1:11" ht="15">
      <c r="A278" s="13">
        <v>276</v>
      </c>
      <c r="B278" s="1">
        <v>358</v>
      </c>
      <c r="C278" s="2" t="s">
        <v>346</v>
      </c>
      <c r="D278" s="3" t="s">
        <v>24</v>
      </c>
      <c r="E278" s="4" t="s">
        <v>50</v>
      </c>
      <c r="F278" s="3">
        <v>1966</v>
      </c>
      <c r="G278" s="38">
        <v>0.03316030092537403</v>
      </c>
      <c r="H278" s="15">
        <v>10.052180590383877</v>
      </c>
      <c r="I278" s="42">
        <v>0.004145037615671754</v>
      </c>
      <c r="J278" s="5" t="s">
        <v>416</v>
      </c>
      <c r="K278" s="3">
        <v>46</v>
      </c>
    </row>
    <row r="279" spans="1:11" ht="15">
      <c r="A279" s="13">
        <v>277</v>
      </c>
      <c r="B279" s="1">
        <v>57</v>
      </c>
      <c r="C279" s="2" t="s">
        <v>347</v>
      </c>
      <c r="D279" s="3" t="s">
        <v>24</v>
      </c>
      <c r="E279" s="4" t="s">
        <v>139</v>
      </c>
      <c r="F279" s="3">
        <v>1950</v>
      </c>
      <c r="G279" s="38">
        <v>0.03333391204068903</v>
      </c>
      <c r="H279" s="15">
        <v>9.999826390807359</v>
      </c>
      <c r="I279" s="42">
        <v>0.004166739005086129</v>
      </c>
      <c r="J279" s="5" t="s">
        <v>424</v>
      </c>
      <c r="K279" s="3">
        <v>8</v>
      </c>
    </row>
    <row r="280" spans="1:11" ht="15">
      <c r="A280" s="13">
        <v>278</v>
      </c>
      <c r="B280" s="1">
        <v>55</v>
      </c>
      <c r="C280" s="2" t="s">
        <v>348</v>
      </c>
      <c r="D280" s="3" t="s">
        <v>24</v>
      </c>
      <c r="E280" s="4" t="s">
        <v>139</v>
      </c>
      <c r="F280" s="3">
        <v>1951</v>
      </c>
      <c r="G280" s="38">
        <v>0.033357060186972376</v>
      </c>
      <c r="H280" s="15">
        <v>9.99288700697662</v>
      </c>
      <c r="I280" s="42">
        <v>0.004169632523371547</v>
      </c>
      <c r="J280" s="5" t="s">
        <v>424</v>
      </c>
      <c r="K280" s="3">
        <v>9</v>
      </c>
    </row>
    <row r="281" spans="1:11" ht="15">
      <c r="A281" s="13">
        <v>279</v>
      </c>
      <c r="B281" s="1">
        <v>47</v>
      </c>
      <c r="C281" s="2" t="s">
        <v>349</v>
      </c>
      <c r="D281" s="3" t="s">
        <v>24</v>
      </c>
      <c r="E281" s="4" t="s">
        <v>139</v>
      </c>
      <c r="F281" s="3">
        <v>1982</v>
      </c>
      <c r="G281" s="38">
        <v>0.03336863426375203</v>
      </c>
      <c r="H281" s="15">
        <v>9.98942092441073</v>
      </c>
      <c r="I281" s="42">
        <v>0.0041710792829690035</v>
      </c>
      <c r="J281" s="5" t="s">
        <v>414</v>
      </c>
      <c r="K281" s="3">
        <v>18</v>
      </c>
    </row>
    <row r="282" spans="1:11" ht="15">
      <c r="A282" s="13">
        <v>280</v>
      </c>
      <c r="B282" s="1">
        <v>372</v>
      </c>
      <c r="C282" s="2" t="s">
        <v>350</v>
      </c>
      <c r="D282" s="3" t="s">
        <v>63</v>
      </c>
      <c r="E282" s="4" t="s">
        <v>50</v>
      </c>
      <c r="F282" s="3">
        <v>1968</v>
      </c>
      <c r="G282" s="38">
        <v>0.033565393518074416</v>
      </c>
      <c r="H282" s="15">
        <v>9.930863261109653</v>
      </c>
      <c r="I282" s="42">
        <v>0.004195674189759302</v>
      </c>
      <c r="J282" s="5" t="s">
        <v>421</v>
      </c>
      <c r="K282" s="3">
        <v>13</v>
      </c>
    </row>
    <row r="283" spans="1:11" ht="15">
      <c r="A283" s="13">
        <v>281</v>
      </c>
      <c r="B283" s="1">
        <v>103</v>
      </c>
      <c r="C283" s="2" t="s">
        <v>351</v>
      </c>
      <c r="D283" s="3" t="s">
        <v>63</v>
      </c>
      <c r="E283" s="4" t="s">
        <v>38</v>
      </c>
      <c r="F283" s="3">
        <v>1975</v>
      </c>
      <c r="G283" s="38">
        <v>0.03357696759485407</v>
      </c>
      <c r="H283" s="15">
        <v>9.92744006413549</v>
      </c>
      <c r="I283" s="42">
        <v>0.0041971209493567585</v>
      </c>
      <c r="J283" s="5" t="s">
        <v>420</v>
      </c>
      <c r="K283" s="3">
        <v>6</v>
      </c>
    </row>
    <row r="284" spans="1:11" ht="15">
      <c r="A284" s="13">
        <v>282</v>
      </c>
      <c r="B284" s="1">
        <v>92</v>
      </c>
      <c r="C284" s="2" t="s">
        <v>352</v>
      </c>
      <c r="D284" s="3" t="s">
        <v>24</v>
      </c>
      <c r="E284" s="4" t="s">
        <v>38</v>
      </c>
      <c r="F284" s="3">
        <v>1975</v>
      </c>
      <c r="G284" s="38">
        <v>0.03358854167163372</v>
      </c>
      <c r="H284" s="15">
        <v>9.924019226319695</v>
      </c>
      <c r="I284" s="42">
        <v>0.004198567708954215</v>
      </c>
      <c r="J284" s="5" t="s">
        <v>411</v>
      </c>
      <c r="K284" s="3">
        <v>43</v>
      </c>
    </row>
    <row r="285" spans="1:11" ht="15">
      <c r="A285" s="13">
        <v>283</v>
      </c>
      <c r="B285" s="1">
        <v>48</v>
      </c>
      <c r="C285" s="2" t="s">
        <v>353</v>
      </c>
      <c r="D285" s="3" t="s">
        <v>24</v>
      </c>
      <c r="E285" s="4" t="s">
        <v>139</v>
      </c>
      <c r="F285" s="3">
        <v>1947</v>
      </c>
      <c r="G285" s="38">
        <v>0.033600115741137415</v>
      </c>
      <c r="H285" s="15">
        <v>9.920600747372589</v>
      </c>
      <c r="I285" s="42">
        <v>0.004200014467642177</v>
      </c>
      <c r="J285" s="5" t="s">
        <v>424</v>
      </c>
      <c r="K285" s="3">
        <v>10</v>
      </c>
    </row>
    <row r="286" spans="1:11" ht="15">
      <c r="A286" s="13">
        <v>284</v>
      </c>
      <c r="B286" s="1">
        <v>221</v>
      </c>
      <c r="C286" s="2" t="s">
        <v>354</v>
      </c>
      <c r="D286" s="3" t="s">
        <v>24</v>
      </c>
      <c r="E286" s="4" t="s">
        <v>55</v>
      </c>
      <c r="F286" s="3">
        <v>1974</v>
      </c>
      <c r="G286" s="38">
        <v>0.03361168981791707</v>
      </c>
      <c r="H286" s="15">
        <v>9.917184620561578</v>
      </c>
      <c r="I286" s="42">
        <v>0.0042014612272396334</v>
      </c>
      <c r="J286" s="5" t="s">
        <v>411</v>
      </c>
      <c r="K286" s="3">
        <v>44</v>
      </c>
    </row>
    <row r="287" spans="1:11" ht="15">
      <c r="A287" s="13">
        <v>285</v>
      </c>
      <c r="B287" s="1">
        <v>332</v>
      </c>
      <c r="C287" s="2" t="s">
        <v>355</v>
      </c>
      <c r="D287" s="3" t="s">
        <v>63</v>
      </c>
      <c r="E287" s="4" t="s">
        <v>173</v>
      </c>
      <c r="F287" s="3">
        <v>1967</v>
      </c>
      <c r="G287" s="38">
        <v>0.033704282410326414</v>
      </c>
      <c r="H287" s="15">
        <v>9.889940075721823</v>
      </c>
      <c r="I287" s="42">
        <v>0.004213035301290802</v>
      </c>
      <c r="J287" s="5" t="s">
        <v>421</v>
      </c>
      <c r="K287" s="3">
        <v>14</v>
      </c>
    </row>
    <row r="288" spans="1:11" ht="15">
      <c r="A288" s="13">
        <v>286</v>
      </c>
      <c r="B288" s="1">
        <v>350</v>
      </c>
      <c r="C288" s="2" t="s">
        <v>356</v>
      </c>
      <c r="D288" s="3" t="s">
        <v>63</v>
      </c>
      <c r="E288" s="4" t="s">
        <v>123</v>
      </c>
      <c r="F288" s="3">
        <v>1994</v>
      </c>
      <c r="G288" s="38">
        <v>0.03377372685645241</v>
      </c>
      <c r="H288" s="15">
        <v>9.869604700425608</v>
      </c>
      <c r="I288" s="42">
        <v>0.004221715857056552</v>
      </c>
      <c r="J288" s="5" t="s">
        <v>429</v>
      </c>
      <c r="K288" s="3">
        <v>1</v>
      </c>
    </row>
    <row r="289" spans="1:11" ht="15">
      <c r="A289" s="13">
        <v>287</v>
      </c>
      <c r="B289" s="1">
        <v>314</v>
      </c>
      <c r="C289" s="2" t="s">
        <v>357</v>
      </c>
      <c r="D289" s="3" t="s">
        <v>63</v>
      </c>
      <c r="E289" s="4" t="s">
        <v>216</v>
      </c>
      <c r="F289" s="3">
        <v>1969</v>
      </c>
      <c r="G289" s="38">
        <v>0.03382002314901911</v>
      </c>
      <c r="H289" s="15">
        <v>9.85609418020168</v>
      </c>
      <c r="I289" s="42">
        <v>0.004227502893627388</v>
      </c>
      <c r="J289" s="5" t="s">
        <v>421</v>
      </c>
      <c r="K289" s="3">
        <v>15</v>
      </c>
    </row>
    <row r="290" spans="1:11" ht="15">
      <c r="A290" s="13">
        <v>288</v>
      </c>
      <c r="B290" s="1">
        <v>304</v>
      </c>
      <c r="C290" s="2" t="s">
        <v>358</v>
      </c>
      <c r="D290" s="3" t="s">
        <v>63</v>
      </c>
      <c r="E290" s="4" t="s">
        <v>248</v>
      </c>
      <c r="F290" s="3">
        <v>1960</v>
      </c>
      <c r="G290" s="38">
        <v>0.033924189818208106</v>
      </c>
      <c r="H290" s="15">
        <v>9.825830332856574</v>
      </c>
      <c r="I290" s="42">
        <v>0.004240523727276013</v>
      </c>
      <c r="J290" s="5" t="s">
        <v>425</v>
      </c>
      <c r="K290" s="3">
        <v>7</v>
      </c>
    </row>
    <row r="291" spans="1:11" ht="15">
      <c r="A291" s="13">
        <v>289</v>
      </c>
      <c r="B291" s="1">
        <v>89</v>
      </c>
      <c r="C291" s="2" t="s">
        <v>359</v>
      </c>
      <c r="D291" s="3" t="s">
        <v>24</v>
      </c>
      <c r="E291" s="4" t="s">
        <v>38</v>
      </c>
      <c r="F291" s="3">
        <v>1969</v>
      </c>
      <c r="G291" s="38">
        <v>0.03402835648012115</v>
      </c>
      <c r="H291" s="15">
        <v>9.795751773320632</v>
      </c>
      <c r="I291" s="42">
        <v>0.004253544560015143</v>
      </c>
      <c r="J291" s="5" t="s">
        <v>415</v>
      </c>
      <c r="K291" s="3">
        <v>42</v>
      </c>
    </row>
    <row r="292" spans="1:11" ht="15">
      <c r="A292" s="13">
        <v>290</v>
      </c>
      <c r="B292" s="1">
        <v>159</v>
      </c>
      <c r="C292" s="2" t="s">
        <v>360</v>
      </c>
      <c r="D292" s="3" t="s">
        <v>24</v>
      </c>
      <c r="E292" s="4" t="s">
        <v>59</v>
      </c>
      <c r="F292" s="3">
        <v>1988</v>
      </c>
      <c r="G292" s="38">
        <v>0.03405150463368045</v>
      </c>
      <c r="H292" s="15">
        <v>9.789092638321547</v>
      </c>
      <c r="I292" s="42">
        <v>0.0042564380792100565</v>
      </c>
      <c r="J292" s="5" t="s">
        <v>410</v>
      </c>
      <c r="K292" s="3">
        <v>8</v>
      </c>
    </row>
    <row r="293" spans="1:11" ht="15">
      <c r="A293" s="13">
        <v>291</v>
      </c>
      <c r="B293" s="1">
        <v>185</v>
      </c>
      <c r="C293" s="2" t="s">
        <v>361</v>
      </c>
      <c r="D293" s="3" t="s">
        <v>63</v>
      </c>
      <c r="E293" s="4" t="s">
        <v>89</v>
      </c>
      <c r="F293" s="3">
        <v>1966</v>
      </c>
      <c r="G293" s="38">
        <v>0.0341788194491528</v>
      </c>
      <c r="H293" s="15">
        <v>9.752628636844149</v>
      </c>
      <c r="I293" s="42">
        <v>0.0042723524311441</v>
      </c>
      <c r="J293" s="5" t="s">
        <v>423</v>
      </c>
      <c r="K293" s="3">
        <v>7</v>
      </c>
    </row>
    <row r="294" spans="1:11" ht="15">
      <c r="A294" s="13">
        <v>292</v>
      </c>
      <c r="B294" s="1">
        <v>386</v>
      </c>
      <c r="C294" s="2" t="s">
        <v>362</v>
      </c>
      <c r="D294" s="3" t="s">
        <v>63</v>
      </c>
      <c r="E294" s="4" t="s">
        <v>50</v>
      </c>
      <c r="F294" s="3">
        <v>1977</v>
      </c>
      <c r="G294" s="38">
        <v>0.03431770833412884</v>
      </c>
      <c r="H294" s="15">
        <v>9.713158293901417</v>
      </c>
      <c r="I294" s="42">
        <v>0.004289713541766105</v>
      </c>
      <c r="J294" s="5" t="s">
        <v>422</v>
      </c>
      <c r="K294" s="3">
        <v>7</v>
      </c>
    </row>
    <row r="295" spans="1:11" ht="15">
      <c r="A295" s="13">
        <v>293</v>
      </c>
      <c r="B295" s="1">
        <v>124</v>
      </c>
      <c r="C295" s="2" t="s">
        <v>363</v>
      </c>
      <c r="D295" s="3" t="s">
        <v>24</v>
      </c>
      <c r="E295" s="4" t="s">
        <v>38</v>
      </c>
      <c r="F295" s="3">
        <v>1954</v>
      </c>
      <c r="G295" s="38">
        <v>0.03456076388829388</v>
      </c>
      <c r="H295" s="15">
        <v>9.644848545903729</v>
      </c>
      <c r="I295" s="42">
        <v>0.004320095486036735</v>
      </c>
      <c r="J295" s="5" t="s">
        <v>419</v>
      </c>
      <c r="K295" s="3">
        <v>20</v>
      </c>
    </row>
    <row r="296" spans="1:11" ht="15">
      <c r="A296" s="13">
        <v>294</v>
      </c>
      <c r="B296" s="1">
        <v>347</v>
      </c>
      <c r="C296" s="2" t="s">
        <v>364</v>
      </c>
      <c r="D296" s="3" t="s">
        <v>24</v>
      </c>
      <c r="E296" s="4" t="s">
        <v>113</v>
      </c>
      <c r="F296" s="3">
        <v>1955</v>
      </c>
      <c r="G296" s="38">
        <v>0.034699652780545875</v>
      </c>
      <c r="H296" s="15">
        <v>9.606244057871795</v>
      </c>
      <c r="I296" s="42">
        <v>0.004337456597568234</v>
      </c>
      <c r="J296" s="5" t="s">
        <v>419</v>
      </c>
      <c r="K296" s="3">
        <v>21</v>
      </c>
    </row>
    <row r="297" spans="1:11" ht="15">
      <c r="A297" s="13">
        <v>295</v>
      </c>
      <c r="B297" s="1">
        <v>76</v>
      </c>
      <c r="C297" s="2" t="s">
        <v>365</v>
      </c>
      <c r="D297" s="3" t="s">
        <v>63</v>
      </c>
      <c r="E297" s="4" t="s">
        <v>118</v>
      </c>
      <c r="F297" s="3">
        <v>1972</v>
      </c>
      <c r="G297" s="38">
        <v>0.034734375003608875</v>
      </c>
      <c r="H297" s="15">
        <v>9.59664117459146</v>
      </c>
      <c r="I297" s="42">
        <v>0.004341796875451109</v>
      </c>
      <c r="J297" s="5" t="s">
        <v>420</v>
      </c>
      <c r="K297" s="3">
        <v>7</v>
      </c>
    </row>
    <row r="298" spans="1:11" ht="15">
      <c r="A298" s="13">
        <v>296</v>
      </c>
      <c r="B298" s="1">
        <v>87</v>
      </c>
      <c r="C298" s="2" t="s">
        <v>366</v>
      </c>
      <c r="D298" s="3" t="s">
        <v>63</v>
      </c>
      <c r="E298" s="4" t="s">
        <v>38</v>
      </c>
      <c r="F298" s="3">
        <v>1990</v>
      </c>
      <c r="G298" s="38">
        <v>0.034977430557773914</v>
      </c>
      <c r="H298" s="15">
        <v>9.529954831380497</v>
      </c>
      <c r="I298" s="42">
        <v>0.004372178819721739</v>
      </c>
      <c r="J298" s="5" t="s">
        <v>428</v>
      </c>
      <c r="K298" s="3">
        <v>2</v>
      </c>
    </row>
    <row r="299" spans="1:11" ht="15">
      <c r="A299" s="13">
        <v>297</v>
      </c>
      <c r="B299" s="1">
        <v>50</v>
      </c>
      <c r="C299" s="2" t="s">
        <v>367</v>
      </c>
      <c r="D299" s="3" t="s">
        <v>24</v>
      </c>
      <c r="E299" s="4" t="s">
        <v>139</v>
      </c>
      <c r="F299" s="3">
        <v>1948</v>
      </c>
      <c r="G299" s="38">
        <v>0.03507002315018326</v>
      </c>
      <c r="H299" s="15">
        <v>9.504793649718234</v>
      </c>
      <c r="I299" s="42">
        <v>0.0043837528937729076</v>
      </c>
      <c r="J299" s="5" t="s">
        <v>424</v>
      </c>
      <c r="K299" s="3">
        <v>11</v>
      </c>
    </row>
    <row r="300" spans="1:11" ht="15">
      <c r="A300" s="13">
        <v>298</v>
      </c>
      <c r="B300" s="1">
        <v>132</v>
      </c>
      <c r="C300" s="2" t="s">
        <v>368</v>
      </c>
      <c r="D300" s="3" t="s">
        <v>24</v>
      </c>
      <c r="E300" s="4" t="s">
        <v>59</v>
      </c>
      <c r="F300" s="3">
        <v>1974</v>
      </c>
      <c r="G300" s="38">
        <v>0.035197337965655606</v>
      </c>
      <c r="H300" s="15">
        <v>9.470413178933843</v>
      </c>
      <c r="I300" s="42">
        <v>0.004399667245706951</v>
      </c>
      <c r="J300" s="5" t="s">
        <v>411</v>
      </c>
      <c r="K300" s="3">
        <v>45</v>
      </c>
    </row>
    <row r="301" spans="1:11" ht="15">
      <c r="A301" s="13">
        <v>299</v>
      </c>
      <c r="B301" s="1">
        <v>385</v>
      </c>
      <c r="C301" s="2" t="s">
        <v>369</v>
      </c>
      <c r="D301" s="3" t="s">
        <v>24</v>
      </c>
      <c r="E301" s="4" t="s">
        <v>50</v>
      </c>
      <c r="F301" s="3">
        <v>1950</v>
      </c>
      <c r="G301" s="38">
        <v>0.0353130787043483</v>
      </c>
      <c r="H301" s="15">
        <v>9.439373330320477</v>
      </c>
      <c r="I301" s="42">
        <v>0.0044141348380435375</v>
      </c>
      <c r="J301" s="5" t="s">
        <v>424</v>
      </c>
      <c r="K301" s="3">
        <v>12</v>
      </c>
    </row>
    <row r="302" spans="1:11" ht="15">
      <c r="A302" s="13">
        <v>300</v>
      </c>
      <c r="B302" s="1">
        <v>171</v>
      </c>
      <c r="C302" s="2" t="s">
        <v>370</v>
      </c>
      <c r="D302" s="3" t="s">
        <v>63</v>
      </c>
      <c r="E302" s="4" t="s">
        <v>59</v>
      </c>
      <c r="F302" s="3">
        <v>1984</v>
      </c>
      <c r="G302" s="38">
        <v>0.035405671296757646</v>
      </c>
      <c r="H302" s="15">
        <v>9.414687566278657</v>
      </c>
      <c r="I302" s="42">
        <v>0.004425708912094706</v>
      </c>
      <c r="J302" s="5" t="s">
        <v>426</v>
      </c>
      <c r="K302" s="3">
        <v>5</v>
      </c>
    </row>
    <row r="303" spans="1:11" ht="15">
      <c r="A303" s="13">
        <v>301</v>
      </c>
      <c r="B303" s="1">
        <v>110</v>
      </c>
      <c r="C303" s="2" t="s">
        <v>371</v>
      </c>
      <c r="D303" s="3" t="s">
        <v>63</v>
      </c>
      <c r="E303" s="4" t="s">
        <v>38</v>
      </c>
      <c r="F303" s="3">
        <v>1962</v>
      </c>
      <c r="G303" s="38">
        <v>0.035475115742883645</v>
      </c>
      <c r="H303" s="15">
        <v>9.396257809256069</v>
      </c>
      <c r="I303" s="42">
        <v>0.004434389467860456</v>
      </c>
      <c r="J303" s="5" t="s">
        <v>423</v>
      </c>
      <c r="K303" s="3">
        <v>8</v>
      </c>
    </row>
    <row r="304" spans="1:11" ht="15">
      <c r="A304" s="13">
        <v>302</v>
      </c>
      <c r="B304" s="1">
        <v>109</v>
      </c>
      <c r="C304" s="2" t="s">
        <v>372</v>
      </c>
      <c r="D304" s="3" t="s">
        <v>63</v>
      </c>
      <c r="E304" s="4" t="s">
        <v>38</v>
      </c>
      <c r="F304" s="3">
        <v>1972</v>
      </c>
      <c r="G304" s="38">
        <v>0.03549826388916699</v>
      </c>
      <c r="H304" s="15">
        <v>9.390130581429835</v>
      </c>
      <c r="I304" s="42">
        <v>0.004437282986145874</v>
      </c>
      <c r="J304" s="5" t="s">
        <v>420</v>
      </c>
      <c r="K304" s="3">
        <v>8</v>
      </c>
    </row>
    <row r="305" spans="1:11" ht="15">
      <c r="A305" s="13">
        <v>303</v>
      </c>
      <c r="B305" s="1">
        <v>298</v>
      </c>
      <c r="C305" s="2" t="s">
        <v>373</v>
      </c>
      <c r="D305" s="3" t="s">
        <v>24</v>
      </c>
      <c r="E305" s="4" t="s">
        <v>374</v>
      </c>
      <c r="F305" s="3">
        <v>1943</v>
      </c>
      <c r="G305" s="38">
        <v>0.03552141203545034</v>
      </c>
      <c r="H305" s="15">
        <v>9.384011339432874</v>
      </c>
      <c r="I305" s="42">
        <v>0.004440176504431292</v>
      </c>
      <c r="J305" s="5" t="s">
        <v>427</v>
      </c>
      <c r="K305" s="3">
        <v>4</v>
      </c>
    </row>
    <row r="306" spans="1:11" ht="15">
      <c r="A306" s="13">
        <v>304</v>
      </c>
      <c r="B306" s="1">
        <v>131</v>
      </c>
      <c r="C306" s="2" t="s">
        <v>375</v>
      </c>
      <c r="D306" s="3" t="s">
        <v>63</v>
      </c>
      <c r="E306" s="4" t="s">
        <v>59</v>
      </c>
      <c r="F306" s="3">
        <v>1976</v>
      </c>
      <c r="G306" s="38">
        <v>0.03567187500448199</v>
      </c>
      <c r="H306" s="15">
        <v>9.344429842598734</v>
      </c>
      <c r="I306" s="42">
        <v>0.004458984375560249</v>
      </c>
      <c r="J306" s="5" t="s">
        <v>420</v>
      </c>
      <c r="K306" s="3">
        <v>9</v>
      </c>
    </row>
    <row r="307" spans="1:11" ht="15">
      <c r="A307" s="13">
        <v>305</v>
      </c>
      <c r="B307" s="1">
        <v>112</v>
      </c>
      <c r="C307" s="2" t="s">
        <v>376</v>
      </c>
      <c r="D307" s="3" t="s">
        <v>63</v>
      </c>
      <c r="E307" s="4" t="s">
        <v>38</v>
      </c>
      <c r="F307" s="3">
        <v>1962</v>
      </c>
      <c r="G307" s="38">
        <v>0.03582233796623768</v>
      </c>
      <c r="H307" s="15">
        <v>9.30518085244737</v>
      </c>
      <c r="I307" s="42">
        <v>0.00447779224577971</v>
      </c>
      <c r="J307" s="5" t="s">
        <v>423</v>
      </c>
      <c r="K307" s="3">
        <v>9</v>
      </c>
    </row>
    <row r="308" spans="1:11" ht="15">
      <c r="A308" s="13">
        <v>306</v>
      </c>
      <c r="B308" s="1">
        <v>335</v>
      </c>
      <c r="C308" s="2" t="s">
        <v>377</v>
      </c>
      <c r="D308" s="3" t="s">
        <v>24</v>
      </c>
      <c r="E308" s="4" t="s">
        <v>173</v>
      </c>
      <c r="F308" s="3">
        <v>1955</v>
      </c>
      <c r="G308" s="38">
        <v>0.03584548611252103</v>
      </c>
      <c r="H308" s="15">
        <v>9.299171792146463</v>
      </c>
      <c r="I308" s="42">
        <v>0.004480685764065129</v>
      </c>
      <c r="J308" s="5" t="s">
        <v>419</v>
      </c>
      <c r="K308" s="3">
        <v>22</v>
      </c>
    </row>
    <row r="309" spans="1:11" ht="15">
      <c r="A309" s="13">
        <v>307</v>
      </c>
      <c r="B309" s="1">
        <v>401</v>
      </c>
      <c r="C309" s="2" t="s">
        <v>378</v>
      </c>
      <c r="D309" s="3" t="s">
        <v>63</v>
      </c>
      <c r="E309" s="4" t="s">
        <v>36</v>
      </c>
      <c r="F309" s="3">
        <v>1975</v>
      </c>
      <c r="G309" s="38">
        <v>0.03589178241236368</v>
      </c>
      <c r="H309" s="15">
        <v>9.287176922662654</v>
      </c>
      <c r="I309" s="42">
        <v>0.00448647280154546</v>
      </c>
      <c r="J309" s="5" t="s">
        <v>420</v>
      </c>
      <c r="K309" s="3">
        <v>10</v>
      </c>
    </row>
    <row r="310" spans="1:11" ht="15">
      <c r="A310" s="13">
        <v>308</v>
      </c>
      <c r="B310" s="1">
        <v>83</v>
      </c>
      <c r="C310" s="2" t="s">
        <v>379</v>
      </c>
      <c r="D310" s="3" t="s">
        <v>24</v>
      </c>
      <c r="E310" s="4" t="s">
        <v>38</v>
      </c>
      <c r="F310" s="3">
        <v>1966</v>
      </c>
      <c r="G310" s="38">
        <v>0.03599594907427672</v>
      </c>
      <c r="H310" s="15">
        <v>9.26030128127775</v>
      </c>
      <c r="I310" s="42">
        <v>0.00449949363428459</v>
      </c>
      <c r="J310" s="5" t="s">
        <v>416</v>
      </c>
      <c r="K310" s="3">
        <v>47</v>
      </c>
    </row>
    <row r="311" spans="1:11" ht="15">
      <c r="A311" s="13">
        <v>309</v>
      </c>
      <c r="B311" s="1">
        <v>387</v>
      </c>
      <c r="C311" s="2" t="s">
        <v>380</v>
      </c>
      <c r="D311" s="3" t="s">
        <v>24</v>
      </c>
      <c r="E311" s="4" t="s">
        <v>50</v>
      </c>
      <c r="F311" s="3">
        <v>1951</v>
      </c>
      <c r="G311" s="38">
        <v>0.03603067129733972</v>
      </c>
      <c r="H311" s="15">
        <v>9.251377266399823</v>
      </c>
      <c r="I311" s="42">
        <v>0.004503833912167465</v>
      </c>
      <c r="J311" s="5" t="s">
        <v>424</v>
      </c>
      <c r="K311" s="3">
        <v>13</v>
      </c>
    </row>
    <row r="312" spans="1:11" ht="15">
      <c r="A312" s="13">
        <v>310</v>
      </c>
      <c r="B312" s="1">
        <v>262</v>
      </c>
      <c r="C312" s="2" t="s">
        <v>381</v>
      </c>
      <c r="D312" s="3" t="s">
        <v>24</v>
      </c>
      <c r="E312" s="4" t="s">
        <v>27</v>
      </c>
      <c r="F312" s="3">
        <v>1990</v>
      </c>
      <c r="G312" s="38">
        <v>0.036076967597182374</v>
      </c>
      <c r="H312" s="15">
        <v>9.239505300311516</v>
      </c>
      <c r="I312" s="42">
        <v>0.004509620949647797</v>
      </c>
      <c r="J312" s="5" t="s">
        <v>410</v>
      </c>
      <c r="K312" s="3">
        <v>9</v>
      </c>
    </row>
    <row r="313" spans="1:11" ht="15">
      <c r="A313" s="13">
        <v>311</v>
      </c>
      <c r="B313" s="1">
        <v>371</v>
      </c>
      <c r="C313" s="2" t="s">
        <v>382</v>
      </c>
      <c r="D313" s="3" t="s">
        <v>63</v>
      </c>
      <c r="E313" s="4" t="s">
        <v>50</v>
      </c>
      <c r="F313" s="3">
        <v>1965</v>
      </c>
      <c r="G313" s="38">
        <v>0.03635474537441041</v>
      </c>
      <c r="H313" s="15">
        <v>9.168908484996896</v>
      </c>
      <c r="I313" s="42">
        <v>0.004544343171801302</v>
      </c>
      <c r="J313" s="5" t="s">
        <v>423</v>
      </c>
      <c r="K313" s="3">
        <v>10</v>
      </c>
    </row>
    <row r="314" spans="1:11" ht="15">
      <c r="A314" s="13">
        <v>312</v>
      </c>
      <c r="B314" s="1">
        <v>376</v>
      </c>
      <c r="C314" s="2" t="s">
        <v>383</v>
      </c>
      <c r="D314" s="3" t="s">
        <v>24</v>
      </c>
      <c r="E314" s="4" t="s">
        <v>50</v>
      </c>
      <c r="F314" s="3">
        <v>1962</v>
      </c>
      <c r="G314" s="38">
        <v>0.03638946759747341</v>
      </c>
      <c r="H314" s="15">
        <v>9.16015966544334</v>
      </c>
      <c r="I314" s="42">
        <v>0.004548683449684177</v>
      </c>
      <c r="J314" s="5" t="s">
        <v>416</v>
      </c>
      <c r="K314" s="3">
        <v>48</v>
      </c>
    </row>
    <row r="315" spans="1:11" ht="15">
      <c r="A315" s="13">
        <v>313</v>
      </c>
      <c r="B315" s="1">
        <v>68</v>
      </c>
      <c r="C315" s="2" t="s">
        <v>384</v>
      </c>
      <c r="D315" s="3" t="s">
        <v>63</v>
      </c>
      <c r="E315" s="4" t="s">
        <v>118</v>
      </c>
      <c r="F315" s="3">
        <v>1990</v>
      </c>
      <c r="G315" s="38">
        <v>0.03641261574375676</v>
      </c>
      <c r="H315" s="15">
        <v>9.154336389318201</v>
      </c>
      <c r="I315" s="42">
        <v>0.004551576967969595</v>
      </c>
      <c r="J315" s="5" t="s">
        <v>428</v>
      </c>
      <c r="K315" s="3">
        <v>3</v>
      </c>
    </row>
    <row r="316" spans="1:11" ht="15">
      <c r="A316" s="13">
        <v>314</v>
      </c>
      <c r="B316" s="1">
        <v>399</v>
      </c>
      <c r="C316" s="2" t="s">
        <v>385</v>
      </c>
      <c r="D316" s="3" t="s">
        <v>63</v>
      </c>
      <c r="E316" s="4" t="s">
        <v>36</v>
      </c>
      <c r="F316" s="3">
        <v>1959</v>
      </c>
      <c r="G316" s="38">
        <v>0.036505208336166106</v>
      </c>
      <c r="H316" s="15">
        <v>9.131117134403432</v>
      </c>
      <c r="I316" s="42">
        <v>0.004563151042020763</v>
      </c>
      <c r="J316" s="5" t="s">
        <v>425</v>
      </c>
      <c r="K316" s="3">
        <v>8</v>
      </c>
    </row>
    <row r="317" spans="1:11" ht="15">
      <c r="A317" s="13">
        <v>315</v>
      </c>
      <c r="B317" s="1">
        <v>239</v>
      </c>
      <c r="C317" s="2" t="s">
        <v>386</v>
      </c>
      <c r="D317" s="3" t="s">
        <v>24</v>
      </c>
      <c r="E317" s="4" t="s">
        <v>167</v>
      </c>
      <c r="F317" s="3">
        <v>1959</v>
      </c>
      <c r="G317" s="38">
        <v>0.03660937499807915</v>
      </c>
      <c r="H317" s="15">
        <v>9.105135866176981</v>
      </c>
      <c r="I317" s="42">
        <v>0.004576171874759893</v>
      </c>
      <c r="J317" s="5" t="s">
        <v>418</v>
      </c>
      <c r="K317" s="3">
        <v>24</v>
      </c>
    </row>
    <row r="318" spans="1:11" ht="15">
      <c r="A318" s="13">
        <v>316</v>
      </c>
      <c r="B318" s="1">
        <v>136</v>
      </c>
      <c r="C318" s="2" t="s">
        <v>387</v>
      </c>
      <c r="D318" s="3" t="s">
        <v>63</v>
      </c>
      <c r="E318" s="4" t="s">
        <v>59</v>
      </c>
      <c r="F318" s="3">
        <v>1985</v>
      </c>
      <c r="G318" s="38">
        <v>0.036782986113394145</v>
      </c>
      <c r="H318" s="15">
        <v>9.062160758393496</v>
      </c>
      <c r="I318" s="42">
        <v>0.004597873264174268</v>
      </c>
      <c r="J318" s="5" t="s">
        <v>426</v>
      </c>
      <c r="K318" s="3">
        <v>6</v>
      </c>
    </row>
    <row r="319" spans="1:11" ht="15">
      <c r="A319" s="13">
        <v>317</v>
      </c>
      <c r="B319" s="1">
        <v>166</v>
      </c>
      <c r="C319" s="2" t="s">
        <v>388</v>
      </c>
      <c r="D319" s="3" t="s">
        <v>24</v>
      </c>
      <c r="E319" s="4" t="s">
        <v>59</v>
      </c>
      <c r="F319" s="3">
        <v>1963</v>
      </c>
      <c r="G319" s="38">
        <v>0.0367945601901738</v>
      </c>
      <c r="H319" s="15">
        <v>9.05931017004932</v>
      </c>
      <c r="I319" s="42">
        <v>0.004599320023771725</v>
      </c>
      <c r="J319" s="5" t="s">
        <v>416</v>
      </c>
      <c r="K319" s="3">
        <v>49</v>
      </c>
    </row>
    <row r="320" spans="1:11" ht="15">
      <c r="A320" s="13">
        <v>318</v>
      </c>
      <c r="B320" s="1">
        <v>155</v>
      </c>
      <c r="C320" s="2" t="s">
        <v>389</v>
      </c>
      <c r="D320" s="3" t="s">
        <v>24</v>
      </c>
      <c r="E320" s="4" t="s">
        <v>59</v>
      </c>
      <c r="F320" s="3">
        <v>1970</v>
      </c>
      <c r="G320" s="38">
        <v>0.036817708336457144</v>
      </c>
      <c r="H320" s="15">
        <v>9.05361437184466</v>
      </c>
      <c r="I320" s="42">
        <v>0.004602213542057143</v>
      </c>
      <c r="J320" s="5" t="s">
        <v>415</v>
      </c>
      <c r="K320" s="3">
        <v>43</v>
      </c>
    </row>
    <row r="321" spans="1:11" ht="15">
      <c r="A321" s="13">
        <v>319</v>
      </c>
      <c r="B321" s="1">
        <v>336</v>
      </c>
      <c r="C321" s="2" t="s">
        <v>390</v>
      </c>
      <c r="D321" s="3" t="s">
        <v>24</v>
      </c>
      <c r="E321" s="4" t="s">
        <v>173</v>
      </c>
      <c r="F321" s="3">
        <v>1943</v>
      </c>
      <c r="G321" s="38">
        <v>0.03715335648303153</v>
      </c>
      <c r="H321" s="15">
        <v>8.97182286842836</v>
      </c>
      <c r="I321" s="42">
        <v>0.004644169560378941</v>
      </c>
      <c r="J321" s="5" t="s">
        <v>427</v>
      </c>
      <c r="K321" s="3">
        <v>5</v>
      </c>
    </row>
    <row r="322" spans="1:11" ht="15">
      <c r="A322" s="13">
        <v>320</v>
      </c>
      <c r="B322" s="1">
        <v>175</v>
      </c>
      <c r="C322" s="2" t="s">
        <v>391</v>
      </c>
      <c r="D322" s="3" t="s">
        <v>24</v>
      </c>
      <c r="E322" s="4" t="s">
        <v>128</v>
      </c>
      <c r="F322" s="3">
        <v>1945</v>
      </c>
      <c r="G322" s="38">
        <v>0.037315393521566875</v>
      </c>
      <c r="H322" s="15">
        <v>8.932863943687995</v>
      </c>
      <c r="I322" s="42">
        <v>0.004664424190195859</v>
      </c>
      <c r="J322" s="5" t="s">
        <v>427</v>
      </c>
      <c r="K322" s="3">
        <v>6</v>
      </c>
    </row>
    <row r="323" spans="1:11" ht="15">
      <c r="A323" s="13">
        <v>321</v>
      </c>
      <c r="B323" s="1">
        <v>242</v>
      </c>
      <c r="C323" s="2" t="s">
        <v>392</v>
      </c>
      <c r="D323" s="3" t="s">
        <v>24</v>
      </c>
      <c r="E323" s="4" t="s">
        <v>167</v>
      </c>
      <c r="F323" s="3">
        <v>1955</v>
      </c>
      <c r="G323" s="38">
        <v>0.03736168981413357</v>
      </c>
      <c r="H323" s="15">
        <v>8.921794891815534</v>
      </c>
      <c r="I323" s="42">
        <v>0.004670211226766696</v>
      </c>
      <c r="J323" s="5" t="s">
        <v>419</v>
      </c>
      <c r="K323" s="3">
        <v>23</v>
      </c>
    </row>
    <row r="324" spans="1:11" ht="15">
      <c r="A324" s="13">
        <v>322</v>
      </c>
      <c r="B324" s="1">
        <v>165</v>
      </c>
      <c r="C324" s="2" t="s">
        <v>393</v>
      </c>
      <c r="D324" s="3" t="s">
        <v>63</v>
      </c>
      <c r="E324" s="4" t="s">
        <v>59</v>
      </c>
      <c r="F324" s="3">
        <v>1977</v>
      </c>
      <c r="G324" s="38">
        <v>0.03757002315251157</v>
      </c>
      <c r="H324" s="15">
        <v>8.872321743859503</v>
      </c>
      <c r="I324" s="42">
        <v>0.004696252894063946</v>
      </c>
      <c r="J324" s="5" t="s">
        <v>422</v>
      </c>
      <c r="K324" s="3">
        <v>8</v>
      </c>
    </row>
    <row r="325" spans="1:11" ht="15">
      <c r="A325" s="13">
        <v>323</v>
      </c>
      <c r="B325" s="1">
        <v>133</v>
      </c>
      <c r="C325" s="2" t="s">
        <v>394</v>
      </c>
      <c r="D325" s="3" t="s">
        <v>24</v>
      </c>
      <c r="E325" s="4" t="s">
        <v>59</v>
      </c>
      <c r="F325" s="3">
        <v>1980</v>
      </c>
      <c r="G325" s="38">
        <v>0.03758159722201526</v>
      </c>
      <c r="H325" s="15">
        <v>8.869589319585039</v>
      </c>
      <c r="I325" s="42">
        <v>0.004697699652751908</v>
      </c>
      <c r="J325" s="5" t="s">
        <v>412</v>
      </c>
      <c r="K325" s="3">
        <v>19</v>
      </c>
    </row>
    <row r="326" spans="1:11" ht="15">
      <c r="A326" s="13">
        <v>324</v>
      </c>
      <c r="B326" s="1">
        <v>129</v>
      </c>
      <c r="C326" s="2" t="s">
        <v>395</v>
      </c>
      <c r="D326" s="3" t="s">
        <v>24</v>
      </c>
      <c r="E326" s="4" t="s">
        <v>59</v>
      </c>
      <c r="F326" s="3">
        <v>1957</v>
      </c>
      <c r="G326" s="38">
        <v>0.03956076389295049</v>
      </c>
      <c r="H326" s="15">
        <v>8.425856847337862</v>
      </c>
      <c r="I326" s="42">
        <v>0.004945095486618811</v>
      </c>
      <c r="J326" s="5" t="s">
        <v>418</v>
      </c>
      <c r="K326" s="3">
        <v>25</v>
      </c>
    </row>
    <row r="327" spans="1:11" ht="15">
      <c r="A327" s="13">
        <v>325</v>
      </c>
      <c r="B327" s="1">
        <v>302</v>
      </c>
      <c r="C327" s="2" t="s">
        <v>396</v>
      </c>
      <c r="D327" s="3" t="s">
        <v>24</v>
      </c>
      <c r="E327" s="4" t="s">
        <v>397</v>
      </c>
      <c r="F327" s="3">
        <v>1941</v>
      </c>
      <c r="G327" s="38">
        <v>0.03956076389295049</v>
      </c>
      <c r="H327" s="15">
        <v>8.425856847337862</v>
      </c>
      <c r="I327" s="42">
        <v>0.004945095486618811</v>
      </c>
      <c r="J327" s="5" t="s">
        <v>427</v>
      </c>
      <c r="K327" s="3">
        <v>7</v>
      </c>
    </row>
    <row r="328" spans="1:11" ht="15">
      <c r="A328" s="13">
        <v>326</v>
      </c>
      <c r="B328" s="1">
        <v>393</v>
      </c>
      <c r="C328" s="2" t="s">
        <v>398</v>
      </c>
      <c r="D328" s="3" t="s">
        <v>63</v>
      </c>
      <c r="E328" s="4" t="s">
        <v>50</v>
      </c>
      <c r="F328" s="3">
        <v>1970</v>
      </c>
      <c r="G328" s="38">
        <v>0.03974594907776918</v>
      </c>
      <c r="H328" s="15">
        <v>8.386598913039274</v>
      </c>
      <c r="I328" s="42">
        <v>0.004968243634721148</v>
      </c>
      <c r="J328" s="5" t="s">
        <v>421</v>
      </c>
      <c r="K328" s="3">
        <v>16</v>
      </c>
    </row>
    <row r="329" spans="1:11" ht="15">
      <c r="A329" s="13">
        <v>327</v>
      </c>
      <c r="B329" s="1">
        <v>61</v>
      </c>
      <c r="C329" s="2" t="s">
        <v>399</v>
      </c>
      <c r="D329" s="3" t="s">
        <v>63</v>
      </c>
      <c r="E329" s="4" t="s">
        <v>118</v>
      </c>
      <c r="F329" s="3">
        <v>1972</v>
      </c>
      <c r="G329" s="38">
        <v>0.04015104167046957</v>
      </c>
      <c r="H329" s="15">
        <v>8.3019846924294</v>
      </c>
      <c r="I329" s="42">
        <v>0.005018880208808696</v>
      </c>
      <c r="J329" s="5" t="s">
        <v>420</v>
      </c>
      <c r="K329" s="3">
        <v>11</v>
      </c>
    </row>
    <row r="330" spans="1:11" ht="15">
      <c r="A330" s="13">
        <v>328</v>
      </c>
      <c r="B330" s="1">
        <v>72</v>
      </c>
      <c r="C330" s="2" t="s">
        <v>400</v>
      </c>
      <c r="D330" s="3" t="s">
        <v>63</v>
      </c>
      <c r="E330" s="4" t="s">
        <v>118</v>
      </c>
      <c r="F330" s="3">
        <v>1973</v>
      </c>
      <c r="G330" s="38">
        <v>0.04015104167046957</v>
      </c>
      <c r="H330" s="15">
        <v>8.3019846924294</v>
      </c>
      <c r="I330" s="42">
        <v>0.005018880208808696</v>
      </c>
      <c r="J330" s="5" t="s">
        <v>420</v>
      </c>
      <c r="K330" s="3">
        <v>12</v>
      </c>
    </row>
    <row r="331" spans="1:11" ht="15">
      <c r="A331" s="13">
        <v>329</v>
      </c>
      <c r="B331" s="1">
        <v>333</v>
      </c>
      <c r="C331" s="2" t="s">
        <v>401</v>
      </c>
      <c r="D331" s="3" t="s">
        <v>24</v>
      </c>
      <c r="E331" s="4" t="s">
        <v>173</v>
      </c>
      <c r="F331" s="3">
        <v>1963</v>
      </c>
      <c r="G331" s="38">
        <v>0.04104224537150003</v>
      </c>
      <c r="H331" s="15">
        <v>8.121712891585652</v>
      </c>
      <c r="I331" s="42">
        <v>0.005130280671437504</v>
      </c>
      <c r="J331" s="5" t="s">
        <v>416</v>
      </c>
      <c r="K331" s="3">
        <v>50</v>
      </c>
    </row>
    <row r="332" spans="1:11" ht="15">
      <c r="A332" s="13">
        <v>330</v>
      </c>
      <c r="B332" s="1">
        <v>370</v>
      </c>
      <c r="C332" s="2" t="s">
        <v>402</v>
      </c>
      <c r="D332" s="3" t="s">
        <v>24</v>
      </c>
      <c r="E332" s="4" t="s">
        <v>50</v>
      </c>
      <c r="F332" s="3">
        <v>1938</v>
      </c>
      <c r="G332" s="38">
        <v>0.04253530092682922</v>
      </c>
      <c r="H332" s="15">
        <v>7.83662807292102</v>
      </c>
      <c r="I332" s="42">
        <v>0.005316912615853653</v>
      </c>
      <c r="J332" s="5" t="s">
        <v>427</v>
      </c>
      <c r="K332" s="3">
        <v>8</v>
      </c>
    </row>
    <row r="333" spans="1:11" ht="15">
      <c r="A333" s="13">
        <v>331</v>
      </c>
      <c r="B333" s="1">
        <v>369</v>
      </c>
      <c r="C333" s="2" t="s">
        <v>403</v>
      </c>
      <c r="D333" s="3" t="s">
        <v>63</v>
      </c>
      <c r="E333" s="4" t="s">
        <v>50</v>
      </c>
      <c r="F333" s="3">
        <v>1966</v>
      </c>
      <c r="G333" s="38">
        <v>0.042789930557773914</v>
      </c>
      <c r="H333" s="15">
        <v>7.789994725120548</v>
      </c>
      <c r="I333" s="42">
        <v>0.005348741319721739</v>
      </c>
      <c r="J333" s="5" t="s">
        <v>423</v>
      </c>
      <c r="K333" s="3">
        <v>11</v>
      </c>
    </row>
    <row r="334" spans="1:11" ht="15">
      <c r="A334" s="13">
        <v>332</v>
      </c>
      <c r="B334" s="1">
        <v>148</v>
      </c>
      <c r="C334" s="2" t="s">
        <v>404</v>
      </c>
      <c r="D334" s="3" t="s">
        <v>24</v>
      </c>
      <c r="E334" s="4" t="s">
        <v>59</v>
      </c>
      <c r="F334" s="3">
        <v>1981</v>
      </c>
      <c r="G334" s="38">
        <v>0.04707233796216315</v>
      </c>
      <c r="H334" s="15">
        <v>7.081299713671911</v>
      </c>
      <c r="I334" s="42">
        <v>0.005884042245270393</v>
      </c>
      <c r="J334" s="5" t="s">
        <v>412</v>
      </c>
      <c r="K334" s="3">
        <v>20</v>
      </c>
    </row>
    <row r="335" spans="1:11" ht="15">
      <c r="A335" s="13">
        <v>333</v>
      </c>
      <c r="B335" s="1">
        <v>389</v>
      </c>
      <c r="C335" s="2" t="s">
        <v>405</v>
      </c>
      <c r="D335" s="3" t="s">
        <v>24</v>
      </c>
      <c r="E335" s="4" t="s">
        <v>50</v>
      </c>
      <c r="F335" s="3">
        <v>1948</v>
      </c>
      <c r="G335" s="38">
        <v>0.048808449078933336</v>
      </c>
      <c r="H335" s="15">
        <v>6.829418668769101</v>
      </c>
      <c r="I335" s="42">
        <v>0.006101056134866667</v>
      </c>
      <c r="J335" s="5" t="s">
        <v>424</v>
      </c>
      <c r="K335" s="3">
        <v>14</v>
      </c>
    </row>
    <row r="336" spans="1:11" ht="15">
      <c r="A336" s="13">
        <v>334</v>
      </c>
      <c r="B336" s="1">
        <v>377</v>
      </c>
      <c r="C336" s="2" t="s">
        <v>406</v>
      </c>
      <c r="D336" s="3" t="s">
        <v>24</v>
      </c>
      <c r="E336" s="4" t="s">
        <v>50</v>
      </c>
      <c r="F336" s="3">
        <v>1939</v>
      </c>
      <c r="G336" s="38">
        <v>0.04981539351865649</v>
      </c>
      <c r="H336" s="15">
        <v>6.6913720797667855</v>
      </c>
      <c r="I336" s="42">
        <v>0.0062269241898320615</v>
      </c>
      <c r="J336" s="5" t="s">
        <v>427</v>
      </c>
      <c r="K336" s="3">
        <v>9</v>
      </c>
    </row>
  </sheetData>
  <sheetProtection/>
  <autoFilter ref="A2:K2"/>
  <mergeCells count="1">
    <mergeCell ref="A1:D1"/>
  </mergeCells>
  <conditionalFormatting sqref="J3:J336">
    <cfRule type="expression" priority="16" dxfId="80" stopIfTrue="1">
      <formula>K3=Z3</formula>
    </cfRule>
  </conditionalFormatting>
  <conditionalFormatting sqref="A3:A336">
    <cfRule type="expression" priority="9" dxfId="29" stopIfTrue="1">
      <formula>Q3&gt;0</formula>
    </cfRule>
  </conditionalFormatting>
  <conditionalFormatting sqref="H3:H336">
    <cfRule type="cellIs" priority="7" dxfId="81" operator="equal" stopIfTrue="1">
      <formula>2</formula>
    </cfRule>
    <cfRule type="cellIs" priority="8" dxfId="82" operator="equal" stopIfTrue="1">
      <formula>3</formula>
    </cfRule>
    <cfRule type="cellIs" priority="10" dxfId="83" operator="equal" stopIfTrue="1">
      <formula>1</formula>
    </cfRule>
  </conditionalFormatting>
  <conditionalFormatting sqref="K3:K336">
    <cfRule type="cellIs" priority="1" dxfId="84" operator="equal" stopIfTrue="1">
      <formula>1</formula>
    </cfRule>
    <cfRule type="cellIs" priority="2" dxfId="85" operator="equal" stopIfTrue="1">
      <formula>2</formula>
    </cfRule>
    <cfRule type="cellIs" priority="3" dxfId="85" operator="equal" stopIfTrue="1">
      <formula>3</formula>
    </cfRule>
  </conditionalFormatting>
  <printOptions/>
  <pageMargins left="0.5118110236220472" right="0.11811023622047245" top="0.15748031496062992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3.28125" style="0" customWidth="1"/>
    <col min="7" max="7" width="5.140625" style="0" customWidth="1"/>
  </cols>
  <sheetData>
    <row r="1" spans="1:7" ht="18.75">
      <c r="A1" s="43" t="s">
        <v>407</v>
      </c>
      <c r="B1" s="44"/>
      <c r="C1" s="45"/>
      <c r="D1" s="17" t="s">
        <v>408</v>
      </c>
      <c r="E1" s="19"/>
      <c r="F1" s="18">
        <v>42615</v>
      </c>
      <c r="G1" s="19"/>
    </row>
    <row r="2" spans="1:7" ht="30" customHeight="1">
      <c r="A2" s="20" t="s">
        <v>21</v>
      </c>
      <c r="B2" s="20" t="s">
        <v>3</v>
      </c>
      <c r="C2" s="20" t="s">
        <v>4</v>
      </c>
      <c r="D2" s="20" t="s">
        <v>5</v>
      </c>
      <c r="E2" s="20" t="s">
        <v>12</v>
      </c>
      <c r="F2" s="20" t="s">
        <v>10</v>
      </c>
      <c r="G2" s="20" t="s">
        <v>13</v>
      </c>
    </row>
    <row r="3" spans="1:7" ht="15">
      <c r="A3" s="1">
        <v>957</v>
      </c>
      <c r="B3" s="2" t="s">
        <v>432</v>
      </c>
      <c r="C3" s="3" t="s">
        <v>24</v>
      </c>
      <c r="D3" s="4" t="s">
        <v>50</v>
      </c>
      <c r="E3" s="3">
        <v>2010</v>
      </c>
      <c r="F3" s="5" t="s">
        <v>497</v>
      </c>
      <c r="G3" s="3">
        <v>1</v>
      </c>
    </row>
    <row r="4" spans="1:7" ht="15">
      <c r="A4" s="1">
        <v>991</v>
      </c>
      <c r="B4" s="2" t="s">
        <v>435</v>
      </c>
      <c r="C4" s="3" t="s">
        <v>24</v>
      </c>
      <c r="D4" s="4" t="s">
        <v>282</v>
      </c>
      <c r="E4" s="3">
        <v>2010</v>
      </c>
      <c r="F4" s="5" t="s">
        <v>497</v>
      </c>
      <c r="G4" s="3">
        <v>2</v>
      </c>
    </row>
    <row r="5" spans="1:7" ht="15">
      <c r="A5" s="1">
        <v>998</v>
      </c>
      <c r="B5" s="2" t="s">
        <v>437</v>
      </c>
      <c r="C5" s="3" t="s">
        <v>24</v>
      </c>
      <c r="D5" s="4" t="s">
        <v>282</v>
      </c>
      <c r="E5" s="3">
        <v>2010</v>
      </c>
      <c r="F5" s="5" t="s">
        <v>497</v>
      </c>
      <c r="G5" s="3">
        <v>3</v>
      </c>
    </row>
    <row r="6" spans="1:7" ht="15">
      <c r="A6" s="1">
        <v>803</v>
      </c>
      <c r="B6" s="2" t="s">
        <v>440</v>
      </c>
      <c r="C6" s="3" t="s">
        <v>24</v>
      </c>
      <c r="D6" s="4" t="s">
        <v>282</v>
      </c>
      <c r="E6" s="3">
        <v>2009</v>
      </c>
      <c r="F6" s="5" t="s">
        <v>497</v>
      </c>
      <c r="G6" s="3">
        <v>4</v>
      </c>
    </row>
    <row r="7" spans="1:7" ht="15">
      <c r="A7" s="1">
        <v>967</v>
      </c>
      <c r="B7" s="2" t="s">
        <v>442</v>
      </c>
      <c r="C7" s="3" t="s">
        <v>24</v>
      </c>
      <c r="D7" s="4" t="s">
        <v>160</v>
      </c>
      <c r="E7" s="3">
        <v>2010</v>
      </c>
      <c r="F7" s="5" t="s">
        <v>497</v>
      </c>
      <c r="G7" s="3">
        <v>5</v>
      </c>
    </row>
    <row r="8" spans="1:7" ht="15">
      <c r="A8" s="1">
        <v>1000</v>
      </c>
      <c r="B8" s="2" t="s">
        <v>443</v>
      </c>
      <c r="C8" s="3" t="s">
        <v>24</v>
      </c>
      <c r="D8" s="4" t="s">
        <v>38</v>
      </c>
      <c r="E8" s="3">
        <v>2010</v>
      </c>
      <c r="F8" s="5" t="s">
        <v>497</v>
      </c>
      <c r="G8" s="3">
        <v>6</v>
      </c>
    </row>
    <row r="9" spans="1:7" ht="15">
      <c r="A9" s="1">
        <v>932</v>
      </c>
      <c r="B9" s="2" t="s">
        <v>430</v>
      </c>
      <c r="C9" s="3" t="s">
        <v>63</v>
      </c>
      <c r="D9" s="4" t="s">
        <v>89</v>
      </c>
      <c r="E9" s="3">
        <v>2010</v>
      </c>
      <c r="F9" s="5" t="s">
        <v>496</v>
      </c>
      <c r="G9" s="3">
        <v>1</v>
      </c>
    </row>
    <row r="10" spans="1:7" ht="15">
      <c r="A10" s="1">
        <v>994</v>
      </c>
      <c r="B10" s="2" t="s">
        <v>431</v>
      </c>
      <c r="C10" s="3" t="s">
        <v>63</v>
      </c>
      <c r="D10" s="4" t="s">
        <v>282</v>
      </c>
      <c r="E10" s="3">
        <v>2009</v>
      </c>
      <c r="F10" s="5" t="s">
        <v>496</v>
      </c>
      <c r="G10" s="3">
        <v>2</v>
      </c>
    </row>
    <row r="11" spans="1:7" ht="15">
      <c r="A11" s="1">
        <v>999</v>
      </c>
      <c r="B11" s="2" t="s">
        <v>433</v>
      </c>
      <c r="C11" s="3" t="s">
        <v>63</v>
      </c>
      <c r="D11" s="4" t="s">
        <v>38</v>
      </c>
      <c r="E11" s="3">
        <v>2009</v>
      </c>
      <c r="F11" s="5" t="s">
        <v>496</v>
      </c>
      <c r="G11" s="3">
        <v>3</v>
      </c>
    </row>
    <row r="12" spans="1:7" ht="15">
      <c r="A12" s="1">
        <v>993</v>
      </c>
      <c r="B12" s="2" t="s">
        <v>434</v>
      </c>
      <c r="C12" s="3" t="s">
        <v>63</v>
      </c>
      <c r="D12" s="4" t="s">
        <v>282</v>
      </c>
      <c r="E12" s="3">
        <v>2010</v>
      </c>
      <c r="F12" s="5" t="s">
        <v>496</v>
      </c>
      <c r="G12" s="3">
        <v>4</v>
      </c>
    </row>
    <row r="13" spans="1:7" ht="15">
      <c r="A13" s="1">
        <v>975</v>
      </c>
      <c r="B13" s="2" t="s">
        <v>436</v>
      </c>
      <c r="C13" s="3" t="s">
        <v>63</v>
      </c>
      <c r="D13" s="4" t="s">
        <v>36</v>
      </c>
      <c r="E13" s="3">
        <v>2010</v>
      </c>
      <c r="F13" s="5" t="s">
        <v>496</v>
      </c>
      <c r="G13" s="3">
        <v>5</v>
      </c>
    </row>
    <row r="14" spans="1:7" ht="15">
      <c r="A14" s="1">
        <v>987</v>
      </c>
      <c r="B14" s="2" t="s">
        <v>438</v>
      </c>
      <c r="C14" s="3" t="s">
        <v>63</v>
      </c>
      <c r="D14" s="4" t="s">
        <v>282</v>
      </c>
      <c r="E14" s="3">
        <v>2009</v>
      </c>
      <c r="F14" s="5" t="s">
        <v>496</v>
      </c>
      <c r="G14" s="3">
        <v>6</v>
      </c>
    </row>
    <row r="15" spans="1:7" ht="15">
      <c r="A15" s="1">
        <v>961</v>
      </c>
      <c r="B15" s="2" t="s">
        <v>439</v>
      </c>
      <c r="C15" s="3" t="s">
        <v>63</v>
      </c>
      <c r="D15" s="4" t="s">
        <v>50</v>
      </c>
      <c r="E15" s="3">
        <v>2009</v>
      </c>
      <c r="F15" s="5" t="s">
        <v>496</v>
      </c>
      <c r="G15" s="3">
        <v>7</v>
      </c>
    </row>
    <row r="16" spans="1:7" ht="15">
      <c r="A16" s="1">
        <v>983</v>
      </c>
      <c r="B16" s="2" t="s">
        <v>441</v>
      </c>
      <c r="C16" s="3" t="s">
        <v>63</v>
      </c>
      <c r="D16" s="4" t="s">
        <v>282</v>
      </c>
      <c r="E16" s="3">
        <v>2009</v>
      </c>
      <c r="F16" s="5" t="s">
        <v>496</v>
      </c>
      <c r="G16" s="3">
        <v>8</v>
      </c>
    </row>
    <row r="17" spans="1:7" ht="15">
      <c r="A17" s="1">
        <v>979</v>
      </c>
      <c r="B17" s="2" t="s">
        <v>444</v>
      </c>
      <c r="C17" s="3" t="s">
        <v>24</v>
      </c>
      <c r="D17" s="4" t="s">
        <v>282</v>
      </c>
      <c r="E17" s="3">
        <v>2007</v>
      </c>
      <c r="F17" s="5" t="s">
        <v>498</v>
      </c>
      <c r="G17" s="3">
        <v>1</v>
      </c>
    </row>
    <row r="18" spans="1:7" ht="15">
      <c r="A18" s="1">
        <v>959</v>
      </c>
      <c r="B18" s="2" t="s">
        <v>445</v>
      </c>
      <c r="C18" s="3" t="s">
        <v>24</v>
      </c>
      <c r="D18" s="4" t="s">
        <v>50</v>
      </c>
      <c r="E18" s="3">
        <v>2007</v>
      </c>
      <c r="F18" s="5" t="s">
        <v>498</v>
      </c>
      <c r="G18" s="3">
        <v>2</v>
      </c>
    </row>
    <row r="19" spans="1:7" ht="15">
      <c r="A19" s="1">
        <v>941</v>
      </c>
      <c r="B19" s="2" t="s">
        <v>446</v>
      </c>
      <c r="C19" s="3" t="s">
        <v>24</v>
      </c>
      <c r="D19" s="4" t="s">
        <v>29</v>
      </c>
      <c r="E19" s="3">
        <v>2008</v>
      </c>
      <c r="F19" s="5" t="s">
        <v>498</v>
      </c>
      <c r="G19" s="3">
        <v>3</v>
      </c>
    </row>
    <row r="20" spans="1:7" ht="15">
      <c r="A20" s="1">
        <v>934</v>
      </c>
      <c r="B20" s="2" t="s">
        <v>447</v>
      </c>
      <c r="C20" s="3" t="s">
        <v>24</v>
      </c>
      <c r="D20" s="4" t="s">
        <v>89</v>
      </c>
      <c r="E20" s="3">
        <v>2007</v>
      </c>
      <c r="F20" s="5" t="s">
        <v>498</v>
      </c>
      <c r="G20" s="3">
        <v>4</v>
      </c>
    </row>
    <row r="21" spans="1:7" ht="15">
      <c r="A21" s="1">
        <v>978</v>
      </c>
      <c r="B21" s="2" t="s">
        <v>453</v>
      </c>
      <c r="C21" s="3" t="s">
        <v>24</v>
      </c>
      <c r="D21" s="4" t="s">
        <v>36</v>
      </c>
      <c r="E21" s="3">
        <v>2008</v>
      </c>
      <c r="F21" s="5" t="s">
        <v>498</v>
      </c>
      <c r="G21" s="3">
        <v>5</v>
      </c>
    </row>
    <row r="22" spans="1:7" ht="15">
      <c r="A22" s="1">
        <v>992</v>
      </c>
      <c r="B22" s="2" t="s">
        <v>454</v>
      </c>
      <c r="C22" s="3" t="s">
        <v>24</v>
      </c>
      <c r="D22" s="4" t="s">
        <v>282</v>
      </c>
      <c r="E22" s="3">
        <v>2007</v>
      </c>
      <c r="F22" s="5" t="s">
        <v>498</v>
      </c>
      <c r="G22" s="3">
        <v>6</v>
      </c>
    </row>
    <row r="23" spans="1:7" ht="15">
      <c r="A23" s="1">
        <v>990</v>
      </c>
      <c r="B23" s="2" t="s">
        <v>458</v>
      </c>
      <c r="C23" s="3" t="s">
        <v>24</v>
      </c>
      <c r="D23" s="4" t="s">
        <v>282</v>
      </c>
      <c r="E23" s="3">
        <v>2008</v>
      </c>
      <c r="F23" s="5" t="s">
        <v>498</v>
      </c>
      <c r="G23" s="3">
        <v>7</v>
      </c>
    </row>
    <row r="24" spans="1:7" ht="15">
      <c r="A24" s="1">
        <v>968</v>
      </c>
      <c r="B24" s="2" t="s">
        <v>448</v>
      </c>
      <c r="C24" s="3" t="s">
        <v>63</v>
      </c>
      <c r="D24" s="4" t="s">
        <v>123</v>
      </c>
      <c r="E24" s="3">
        <v>2008</v>
      </c>
      <c r="F24" s="5" t="s">
        <v>499</v>
      </c>
      <c r="G24" s="3">
        <v>1</v>
      </c>
    </row>
    <row r="25" spans="1:7" ht="15">
      <c r="A25" s="1">
        <v>997</v>
      </c>
      <c r="B25" s="2" t="s">
        <v>449</v>
      </c>
      <c r="C25" s="3" t="s">
        <v>63</v>
      </c>
      <c r="D25" s="4" t="s">
        <v>282</v>
      </c>
      <c r="E25" s="3">
        <v>2007</v>
      </c>
      <c r="F25" s="5" t="s">
        <v>499</v>
      </c>
      <c r="G25" s="3">
        <v>2</v>
      </c>
    </row>
    <row r="26" spans="1:7" ht="15">
      <c r="A26" s="1">
        <v>989</v>
      </c>
      <c r="B26" s="2" t="s">
        <v>450</v>
      </c>
      <c r="C26" s="3" t="s">
        <v>63</v>
      </c>
      <c r="D26" s="4" t="s">
        <v>282</v>
      </c>
      <c r="E26" s="3">
        <v>2008</v>
      </c>
      <c r="F26" s="5" t="s">
        <v>499</v>
      </c>
      <c r="G26" s="3">
        <v>3</v>
      </c>
    </row>
    <row r="27" spans="1:7" ht="15">
      <c r="A27" s="1">
        <v>944</v>
      </c>
      <c r="B27" s="2" t="s">
        <v>451</v>
      </c>
      <c r="C27" s="3" t="s">
        <v>63</v>
      </c>
      <c r="D27" s="4" t="s">
        <v>167</v>
      </c>
      <c r="E27" s="3">
        <v>2007</v>
      </c>
      <c r="F27" s="5" t="s">
        <v>499</v>
      </c>
      <c r="G27" s="3">
        <v>4</v>
      </c>
    </row>
    <row r="28" spans="1:7" ht="15">
      <c r="A28" s="1">
        <v>958</v>
      </c>
      <c r="B28" s="2" t="s">
        <v>452</v>
      </c>
      <c r="C28" s="3" t="s">
        <v>63</v>
      </c>
      <c r="D28" s="4" t="s">
        <v>50</v>
      </c>
      <c r="E28" s="3">
        <v>2007</v>
      </c>
      <c r="F28" s="5" t="s">
        <v>499</v>
      </c>
      <c r="G28" s="3">
        <v>5</v>
      </c>
    </row>
    <row r="29" spans="1:7" ht="15">
      <c r="A29" s="1">
        <v>965</v>
      </c>
      <c r="B29" s="2" t="s">
        <v>455</v>
      </c>
      <c r="C29" s="3" t="s">
        <v>63</v>
      </c>
      <c r="D29" s="4" t="s">
        <v>31</v>
      </c>
      <c r="E29" s="3">
        <v>2007</v>
      </c>
      <c r="F29" s="5" t="s">
        <v>499</v>
      </c>
      <c r="G29" s="3">
        <v>6</v>
      </c>
    </row>
    <row r="30" spans="1:7" ht="15">
      <c r="A30" s="1">
        <v>986</v>
      </c>
      <c r="B30" s="2" t="s">
        <v>456</v>
      </c>
      <c r="C30" s="3" t="s">
        <v>63</v>
      </c>
      <c r="D30" s="4" t="s">
        <v>282</v>
      </c>
      <c r="E30" s="3">
        <v>2008</v>
      </c>
      <c r="F30" s="5" t="s">
        <v>499</v>
      </c>
      <c r="G30" s="3">
        <v>7</v>
      </c>
    </row>
    <row r="31" spans="1:7" ht="15">
      <c r="A31" s="1">
        <v>962</v>
      </c>
      <c r="B31" s="2" t="s">
        <v>457</v>
      </c>
      <c r="C31" s="3" t="s">
        <v>63</v>
      </c>
      <c r="D31" s="4" t="s">
        <v>31</v>
      </c>
      <c r="E31" s="3">
        <v>2008</v>
      </c>
      <c r="F31" s="5" t="s">
        <v>499</v>
      </c>
      <c r="G31" s="3">
        <v>8</v>
      </c>
    </row>
    <row r="32" spans="1:7" ht="15">
      <c r="A32" s="1">
        <v>960</v>
      </c>
      <c r="B32" s="2" t="s">
        <v>459</v>
      </c>
      <c r="C32" s="3" t="s">
        <v>63</v>
      </c>
      <c r="D32" s="4" t="s">
        <v>50</v>
      </c>
      <c r="E32" s="3">
        <v>2008</v>
      </c>
      <c r="F32" s="5" t="s">
        <v>499</v>
      </c>
      <c r="G32" s="3">
        <v>9</v>
      </c>
    </row>
    <row r="33" spans="1:7" ht="15">
      <c r="A33" s="1">
        <v>951</v>
      </c>
      <c r="B33" s="2" t="s">
        <v>460</v>
      </c>
      <c r="C33" s="3" t="s">
        <v>24</v>
      </c>
      <c r="D33" s="4" t="s">
        <v>27</v>
      </c>
      <c r="E33" s="3">
        <v>2006</v>
      </c>
      <c r="F33" s="5" t="s">
        <v>500</v>
      </c>
      <c r="G33" s="3">
        <v>1</v>
      </c>
    </row>
    <row r="34" spans="1:7" ht="15">
      <c r="A34" s="1">
        <v>964</v>
      </c>
      <c r="B34" s="2" t="s">
        <v>461</v>
      </c>
      <c r="C34" s="3" t="s">
        <v>24</v>
      </c>
      <c r="D34" s="4" t="s">
        <v>31</v>
      </c>
      <c r="E34" s="3">
        <v>2006</v>
      </c>
      <c r="F34" s="5" t="s">
        <v>500</v>
      </c>
      <c r="G34" s="3">
        <v>2</v>
      </c>
    </row>
    <row r="35" spans="1:7" ht="15">
      <c r="A35" s="1">
        <v>938</v>
      </c>
      <c r="B35" s="2" t="s">
        <v>464</v>
      </c>
      <c r="C35" s="3" t="s">
        <v>24</v>
      </c>
      <c r="D35" s="4" t="s">
        <v>29</v>
      </c>
      <c r="E35" s="3">
        <v>2006</v>
      </c>
      <c r="F35" s="5" t="s">
        <v>500</v>
      </c>
      <c r="G35" s="3">
        <v>3</v>
      </c>
    </row>
    <row r="36" spans="1:7" ht="15">
      <c r="A36" s="1">
        <v>942</v>
      </c>
      <c r="B36" s="2" t="s">
        <v>465</v>
      </c>
      <c r="C36" s="3" t="s">
        <v>24</v>
      </c>
      <c r="D36" s="4" t="s">
        <v>29</v>
      </c>
      <c r="E36" s="3">
        <v>2006</v>
      </c>
      <c r="F36" s="5" t="s">
        <v>500</v>
      </c>
      <c r="G36" s="3">
        <v>4</v>
      </c>
    </row>
    <row r="37" spans="1:7" ht="15">
      <c r="A37" s="1">
        <v>995</v>
      </c>
      <c r="B37" s="2" t="s">
        <v>466</v>
      </c>
      <c r="C37" s="3" t="s">
        <v>24</v>
      </c>
      <c r="D37" s="4" t="s">
        <v>282</v>
      </c>
      <c r="E37" s="3">
        <v>2005</v>
      </c>
      <c r="F37" s="5" t="s">
        <v>500</v>
      </c>
      <c r="G37" s="3">
        <v>5</v>
      </c>
    </row>
    <row r="38" spans="1:7" ht="15">
      <c r="A38" s="1">
        <v>801</v>
      </c>
      <c r="B38" s="2" t="s">
        <v>468</v>
      </c>
      <c r="C38" s="3" t="s">
        <v>24</v>
      </c>
      <c r="D38" s="4" t="s">
        <v>469</v>
      </c>
      <c r="E38" s="3">
        <v>2006</v>
      </c>
      <c r="F38" s="5" t="s">
        <v>500</v>
      </c>
      <c r="G38" s="3">
        <v>6</v>
      </c>
    </row>
    <row r="39" spans="1:7" ht="15">
      <c r="A39" s="1">
        <v>956</v>
      </c>
      <c r="B39" s="2" t="s">
        <v>471</v>
      </c>
      <c r="C39" s="3" t="s">
        <v>24</v>
      </c>
      <c r="D39" s="4" t="s">
        <v>50</v>
      </c>
      <c r="E39" s="3">
        <v>2005</v>
      </c>
      <c r="F39" s="5" t="s">
        <v>500</v>
      </c>
      <c r="G39" s="3">
        <v>7</v>
      </c>
    </row>
    <row r="40" spans="1:7" ht="15">
      <c r="A40" s="1">
        <v>996</v>
      </c>
      <c r="B40" s="2" t="s">
        <v>472</v>
      </c>
      <c r="C40" s="3" t="s">
        <v>24</v>
      </c>
      <c r="D40" s="4" t="s">
        <v>282</v>
      </c>
      <c r="E40" s="3">
        <v>2005</v>
      </c>
      <c r="F40" s="5" t="s">
        <v>500</v>
      </c>
      <c r="G40" s="3">
        <v>8</v>
      </c>
    </row>
    <row r="41" spans="1:7" ht="15">
      <c r="A41" s="1">
        <v>985</v>
      </c>
      <c r="B41" s="2" t="s">
        <v>473</v>
      </c>
      <c r="C41" s="3" t="s">
        <v>24</v>
      </c>
      <c r="D41" s="4" t="s">
        <v>282</v>
      </c>
      <c r="E41" s="3">
        <v>2005</v>
      </c>
      <c r="F41" s="5" t="s">
        <v>500</v>
      </c>
      <c r="G41" s="3">
        <v>9</v>
      </c>
    </row>
    <row r="42" spans="1:7" ht="15">
      <c r="A42" s="1">
        <v>988</v>
      </c>
      <c r="B42" s="2" t="s">
        <v>474</v>
      </c>
      <c r="C42" s="3" t="s">
        <v>24</v>
      </c>
      <c r="D42" s="4" t="s">
        <v>282</v>
      </c>
      <c r="E42" s="3">
        <v>2006</v>
      </c>
      <c r="F42" s="5" t="s">
        <v>500</v>
      </c>
      <c r="G42" s="3">
        <v>10</v>
      </c>
    </row>
    <row r="43" spans="1:7" ht="15">
      <c r="A43" s="1">
        <v>970</v>
      </c>
      <c r="B43" s="2" t="s">
        <v>475</v>
      </c>
      <c r="C43" s="3" t="s">
        <v>24</v>
      </c>
      <c r="D43" s="4" t="s">
        <v>123</v>
      </c>
      <c r="E43" s="3">
        <v>2006</v>
      </c>
      <c r="F43" s="5" t="s">
        <v>500</v>
      </c>
      <c r="G43" s="3">
        <v>11</v>
      </c>
    </row>
    <row r="44" spans="1:7" ht="15">
      <c r="A44" s="1">
        <v>935</v>
      </c>
      <c r="B44" s="2" t="s">
        <v>476</v>
      </c>
      <c r="C44" s="3" t="s">
        <v>24</v>
      </c>
      <c r="D44" s="4" t="s">
        <v>89</v>
      </c>
      <c r="E44" s="3">
        <v>2005</v>
      </c>
      <c r="F44" s="5" t="s">
        <v>500</v>
      </c>
      <c r="G44" s="3">
        <v>12</v>
      </c>
    </row>
    <row r="45" spans="1:7" ht="15">
      <c r="A45" s="1">
        <v>963</v>
      </c>
      <c r="B45" s="2" t="s">
        <v>462</v>
      </c>
      <c r="C45" s="3" t="s">
        <v>63</v>
      </c>
      <c r="D45" s="4" t="s">
        <v>31</v>
      </c>
      <c r="E45" s="3">
        <v>2006</v>
      </c>
      <c r="F45" s="5" t="s">
        <v>501</v>
      </c>
      <c r="G45" s="3">
        <v>1</v>
      </c>
    </row>
    <row r="46" spans="1:7" ht="15">
      <c r="A46" s="1">
        <v>969</v>
      </c>
      <c r="B46" s="2" t="s">
        <v>463</v>
      </c>
      <c r="C46" s="3" t="s">
        <v>63</v>
      </c>
      <c r="D46" s="4" t="s">
        <v>123</v>
      </c>
      <c r="E46" s="3">
        <v>2005</v>
      </c>
      <c r="F46" s="5" t="s">
        <v>501</v>
      </c>
      <c r="G46" s="3">
        <v>2</v>
      </c>
    </row>
    <row r="47" spans="1:7" ht="15">
      <c r="A47" s="1">
        <v>982</v>
      </c>
      <c r="B47" s="2" t="s">
        <v>467</v>
      </c>
      <c r="C47" s="3" t="s">
        <v>63</v>
      </c>
      <c r="D47" s="4" t="s">
        <v>282</v>
      </c>
      <c r="E47" s="3">
        <v>2006</v>
      </c>
      <c r="F47" s="5" t="s">
        <v>501</v>
      </c>
      <c r="G47" s="3">
        <v>3</v>
      </c>
    </row>
    <row r="48" spans="1:7" ht="15">
      <c r="A48" s="1">
        <v>931</v>
      </c>
      <c r="B48" s="2" t="s">
        <v>470</v>
      </c>
      <c r="C48" s="3" t="s">
        <v>63</v>
      </c>
      <c r="D48" s="4" t="s">
        <v>38</v>
      </c>
      <c r="E48" s="3">
        <v>2006</v>
      </c>
      <c r="F48" s="5" t="s">
        <v>501</v>
      </c>
      <c r="G48" s="3">
        <v>4</v>
      </c>
    </row>
    <row r="49" spans="1:7" ht="15">
      <c r="A49" s="1">
        <v>972</v>
      </c>
      <c r="B49" s="2" t="s">
        <v>477</v>
      </c>
      <c r="C49" s="3" t="s">
        <v>24</v>
      </c>
      <c r="D49" s="4" t="s">
        <v>123</v>
      </c>
      <c r="E49" s="3">
        <v>2003</v>
      </c>
      <c r="F49" s="5" t="s">
        <v>502</v>
      </c>
      <c r="G49" s="3">
        <v>1</v>
      </c>
    </row>
    <row r="50" spans="1:7" ht="15">
      <c r="A50" s="1">
        <v>984</v>
      </c>
      <c r="B50" s="2" t="s">
        <v>480</v>
      </c>
      <c r="C50" s="3" t="s">
        <v>24</v>
      </c>
      <c r="D50" s="4" t="s">
        <v>282</v>
      </c>
      <c r="E50" s="3">
        <v>2004</v>
      </c>
      <c r="F50" s="5" t="s">
        <v>502</v>
      </c>
      <c r="G50" s="3">
        <v>2</v>
      </c>
    </row>
    <row r="51" spans="1:7" ht="15">
      <c r="A51" s="1">
        <v>949</v>
      </c>
      <c r="B51" s="2" t="s">
        <v>481</v>
      </c>
      <c r="C51" s="3" t="s">
        <v>24</v>
      </c>
      <c r="D51" s="4" t="s">
        <v>27</v>
      </c>
      <c r="E51" s="3">
        <v>2003</v>
      </c>
      <c r="F51" s="5" t="s">
        <v>502</v>
      </c>
      <c r="G51" s="3">
        <v>3</v>
      </c>
    </row>
    <row r="52" spans="1:7" ht="15">
      <c r="A52" s="1">
        <v>971</v>
      </c>
      <c r="B52" s="2" t="s">
        <v>478</v>
      </c>
      <c r="C52" s="3" t="s">
        <v>63</v>
      </c>
      <c r="D52" s="4" t="s">
        <v>123</v>
      </c>
      <c r="E52" s="3">
        <v>2004</v>
      </c>
      <c r="F52" s="5" t="s">
        <v>503</v>
      </c>
      <c r="G52" s="3">
        <v>1</v>
      </c>
    </row>
    <row r="53" spans="1:7" ht="15">
      <c r="A53" s="1">
        <v>933</v>
      </c>
      <c r="B53" s="2" t="s">
        <v>479</v>
      </c>
      <c r="C53" s="3" t="s">
        <v>63</v>
      </c>
      <c r="D53" s="4" t="s">
        <v>89</v>
      </c>
      <c r="E53" s="3">
        <v>2004</v>
      </c>
      <c r="F53" s="5" t="s">
        <v>503</v>
      </c>
      <c r="G53" s="3">
        <v>2</v>
      </c>
    </row>
    <row r="54" spans="1:7" ht="15">
      <c r="A54" s="1">
        <v>930</v>
      </c>
      <c r="B54" s="2" t="s">
        <v>482</v>
      </c>
      <c r="C54" s="3" t="s">
        <v>63</v>
      </c>
      <c r="D54" s="4" t="s">
        <v>38</v>
      </c>
      <c r="E54" s="3">
        <v>2004</v>
      </c>
      <c r="F54" s="5" t="s">
        <v>503</v>
      </c>
      <c r="G54" s="3">
        <v>3</v>
      </c>
    </row>
    <row r="55" spans="1:7" ht="15">
      <c r="A55" s="1">
        <v>980</v>
      </c>
      <c r="B55" s="2" t="s">
        <v>483</v>
      </c>
      <c r="C55" s="3" t="s">
        <v>63</v>
      </c>
      <c r="D55" s="4" t="s">
        <v>282</v>
      </c>
      <c r="E55" s="3">
        <v>2003</v>
      </c>
      <c r="F55" s="5" t="s">
        <v>503</v>
      </c>
      <c r="G55" s="3">
        <v>4</v>
      </c>
    </row>
    <row r="56" spans="1:7" ht="15">
      <c r="A56" s="1">
        <v>947</v>
      </c>
      <c r="B56" s="2" t="s">
        <v>484</v>
      </c>
      <c r="C56" s="3" t="s">
        <v>63</v>
      </c>
      <c r="D56" s="4" t="s">
        <v>27</v>
      </c>
      <c r="E56" s="3">
        <v>2004</v>
      </c>
      <c r="F56" s="5" t="s">
        <v>503</v>
      </c>
      <c r="G56" s="3">
        <v>5</v>
      </c>
    </row>
    <row r="57" spans="1:7" ht="15">
      <c r="A57" s="1">
        <v>977</v>
      </c>
      <c r="B57" s="2" t="s">
        <v>485</v>
      </c>
      <c r="C57" s="3" t="s">
        <v>24</v>
      </c>
      <c r="D57" s="4" t="s">
        <v>36</v>
      </c>
      <c r="E57" s="3">
        <v>2002</v>
      </c>
      <c r="F57" s="5" t="s">
        <v>504</v>
      </c>
      <c r="G57" s="3">
        <v>1</v>
      </c>
    </row>
    <row r="58" spans="1:7" ht="15">
      <c r="A58" s="1">
        <v>974</v>
      </c>
      <c r="B58" s="2" t="s">
        <v>486</v>
      </c>
      <c r="C58" s="3" t="s">
        <v>24</v>
      </c>
      <c r="D58" s="4" t="s">
        <v>123</v>
      </c>
      <c r="E58" s="3">
        <v>2001</v>
      </c>
      <c r="F58" s="5" t="s">
        <v>504</v>
      </c>
      <c r="G58" s="3">
        <v>2</v>
      </c>
    </row>
    <row r="59" spans="1:7" ht="15">
      <c r="A59" s="1">
        <v>973</v>
      </c>
      <c r="B59" s="2" t="s">
        <v>487</v>
      </c>
      <c r="C59" s="3" t="s">
        <v>24</v>
      </c>
      <c r="D59" s="4" t="s">
        <v>123</v>
      </c>
      <c r="E59" s="3">
        <v>2002</v>
      </c>
      <c r="F59" s="5" t="s">
        <v>504</v>
      </c>
      <c r="G59" s="3">
        <v>3</v>
      </c>
    </row>
    <row r="60" spans="1:7" ht="15">
      <c r="A60" s="1">
        <v>981</v>
      </c>
      <c r="B60" s="2" t="s">
        <v>489</v>
      </c>
      <c r="C60" s="3" t="s">
        <v>24</v>
      </c>
      <c r="D60" s="4" t="s">
        <v>282</v>
      </c>
      <c r="E60" s="3">
        <v>2001</v>
      </c>
      <c r="F60" s="5" t="s">
        <v>504</v>
      </c>
      <c r="G60" s="3">
        <v>4</v>
      </c>
    </row>
    <row r="61" spans="1:7" ht="15">
      <c r="A61" s="1">
        <v>948</v>
      </c>
      <c r="B61" s="2" t="s">
        <v>490</v>
      </c>
      <c r="C61" s="3" t="s">
        <v>24</v>
      </c>
      <c r="D61" s="4" t="s">
        <v>27</v>
      </c>
      <c r="E61" s="3">
        <v>2002</v>
      </c>
      <c r="F61" s="5" t="s">
        <v>504</v>
      </c>
      <c r="G61" s="3">
        <v>5</v>
      </c>
    </row>
    <row r="62" spans="1:7" ht="15">
      <c r="A62" s="1">
        <v>976</v>
      </c>
      <c r="B62" s="2" t="s">
        <v>488</v>
      </c>
      <c r="C62" s="3" t="s">
        <v>63</v>
      </c>
      <c r="D62" s="4" t="s">
        <v>36</v>
      </c>
      <c r="E62" s="3">
        <v>2001</v>
      </c>
      <c r="F62" s="5" t="s">
        <v>505</v>
      </c>
      <c r="G62" s="3">
        <v>1</v>
      </c>
    </row>
    <row r="63" spans="1:7" ht="15">
      <c r="A63" s="1">
        <v>937</v>
      </c>
      <c r="B63" s="2" t="s">
        <v>491</v>
      </c>
      <c r="C63" s="3" t="s">
        <v>63</v>
      </c>
      <c r="D63" s="4" t="s">
        <v>29</v>
      </c>
      <c r="E63" s="3">
        <v>2002</v>
      </c>
      <c r="F63" s="5" t="s">
        <v>505</v>
      </c>
      <c r="G63" s="3">
        <v>2</v>
      </c>
    </row>
    <row r="64" spans="1:7" ht="15">
      <c r="A64" s="1">
        <v>945</v>
      </c>
      <c r="B64" s="2" t="s">
        <v>492</v>
      </c>
      <c r="C64" s="3" t="s">
        <v>63</v>
      </c>
      <c r="D64" s="4" t="s">
        <v>27</v>
      </c>
      <c r="E64" s="3">
        <v>2001</v>
      </c>
      <c r="F64" s="5" t="s">
        <v>505</v>
      </c>
      <c r="G64" s="3">
        <v>3</v>
      </c>
    </row>
    <row r="65" spans="1:7" ht="15">
      <c r="A65" s="1">
        <v>804</v>
      </c>
      <c r="B65" s="2" t="s">
        <v>493</v>
      </c>
      <c r="C65" s="3" t="s">
        <v>63</v>
      </c>
      <c r="D65" s="4" t="s">
        <v>282</v>
      </c>
      <c r="E65" s="3">
        <v>2001</v>
      </c>
      <c r="F65" s="5" t="s">
        <v>505</v>
      </c>
      <c r="G65" s="3">
        <v>4</v>
      </c>
    </row>
    <row r="66" spans="1:7" ht="15">
      <c r="A66" s="1">
        <v>943</v>
      </c>
      <c r="B66" s="2" t="s">
        <v>494</v>
      </c>
      <c r="C66" s="3" t="s">
        <v>24</v>
      </c>
      <c r="D66" s="4" t="s">
        <v>55</v>
      </c>
      <c r="E66" s="3">
        <v>1999</v>
      </c>
      <c r="F66" s="5" t="s">
        <v>506</v>
      </c>
      <c r="G66" s="3">
        <v>1</v>
      </c>
    </row>
    <row r="67" spans="1:7" ht="15">
      <c r="A67" s="1">
        <v>953</v>
      </c>
      <c r="B67" s="2" t="s">
        <v>495</v>
      </c>
      <c r="C67" s="3" t="s">
        <v>24</v>
      </c>
      <c r="D67" s="4" t="s">
        <v>27</v>
      </c>
      <c r="E67" s="3">
        <v>1999</v>
      </c>
      <c r="F67" s="5" t="s">
        <v>506</v>
      </c>
      <c r="G67" s="3">
        <v>2</v>
      </c>
    </row>
  </sheetData>
  <sheetProtection/>
  <autoFilter ref="A2:G2"/>
  <mergeCells count="1">
    <mergeCell ref="A1:C1"/>
  </mergeCells>
  <conditionalFormatting sqref="G3:G67">
    <cfRule type="cellIs" priority="1" dxfId="84" operator="equal" stopIfTrue="1">
      <formula>1</formula>
    </cfRule>
    <cfRule type="cellIs" priority="2" dxfId="85" operator="equal" stopIfTrue="1">
      <formula>2</formula>
    </cfRule>
    <cfRule type="cellIs" priority="3" dxfId="85" operator="equal" stopIfTrue="1">
      <formula>3</formula>
    </cfRule>
  </conditionalFormatting>
  <conditionalFormatting sqref="F3 F35:F37 F50:F51">
    <cfRule type="expression" priority="55" dxfId="80" stopIfTrue="1">
      <formula>G3=V5</formula>
    </cfRule>
  </conditionalFormatting>
  <conditionalFormatting sqref="F16 F52:F53 F62">
    <cfRule type="expression" priority="66" dxfId="80" stopIfTrue="1">
      <formula>G16=V14</formula>
    </cfRule>
  </conditionalFormatting>
  <conditionalFormatting sqref="F4 F39:F44">
    <cfRule type="expression" priority="75" dxfId="80" stopIfTrue="1">
      <formula>G4=V8</formula>
    </cfRule>
  </conditionalFormatting>
  <conditionalFormatting sqref="F14:F15 F24:F28">
    <cfRule type="expression" priority="85" dxfId="80" stopIfTrue="1">
      <formula>G14=V11</formula>
    </cfRule>
  </conditionalFormatting>
  <conditionalFormatting sqref="F5 F21:F22">
    <cfRule type="expression" priority="94" dxfId="80" stopIfTrue="1">
      <formula>G5=V10</formula>
    </cfRule>
  </conditionalFormatting>
  <conditionalFormatting sqref="F13">
    <cfRule type="expression" priority="105" dxfId="80" stopIfTrue="1">
      <formula>G13=V9</formula>
    </cfRule>
  </conditionalFormatting>
  <conditionalFormatting sqref="F6">
    <cfRule type="expression" priority="113" dxfId="80" stopIfTrue="1">
      <formula>G6=V13</formula>
    </cfRule>
  </conditionalFormatting>
  <conditionalFormatting sqref="F11:F12">
    <cfRule type="expression" priority="124" dxfId="80" stopIfTrue="1">
      <formula>G11=V6</formula>
    </cfRule>
  </conditionalFormatting>
  <conditionalFormatting sqref="F9:F10 F48">
    <cfRule type="expression" priority="126" dxfId="80" stopIfTrue="1">
      <formula>G9=V3</formula>
    </cfRule>
  </conditionalFormatting>
  <conditionalFormatting sqref="F7:F8 F23">
    <cfRule type="expression" priority="134" dxfId="80" stopIfTrue="1">
      <formula>G7=V15</formula>
    </cfRule>
  </conditionalFormatting>
  <conditionalFormatting sqref="F17:F20 F32:F34 F49 F54:F59 F63:F67">
    <cfRule type="expression" priority="135" dxfId="80" stopIfTrue="1">
      <formula>G17=V17</formula>
    </cfRule>
  </conditionalFormatting>
  <conditionalFormatting sqref="F29:F31">
    <cfRule type="expression" priority="144" dxfId="80" stopIfTrue="1">
      <formula>G29=V28</formula>
    </cfRule>
  </conditionalFormatting>
  <conditionalFormatting sqref="F38">
    <cfRule type="expression" priority="154" dxfId="80" stopIfTrue="1">
      <formula>G38=V41</formula>
    </cfRule>
  </conditionalFormatting>
  <conditionalFormatting sqref="F45:F46">
    <cfRule type="expression" priority="162" dxfId="80" stopIfTrue="1">
      <formula>G45=V35</formula>
    </cfRule>
  </conditionalFormatting>
  <conditionalFormatting sqref="F47">
    <cfRule type="expression" priority="164" dxfId="80" stopIfTrue="1">
      <formula>G47=V40</formula>
    </cfRule>
  </conditionalFormatting>
  <conditionalFormatting sqref="F60:F61">
    <cfRule type="expression" priority="172" dxfId="80" stopIfTrue="1">
      <formula>G60=V61</formula>
    </cfRule>
  </conditionalFormatting>
  <dataValidations count="1">
    <dataValidation type="whole" allowBlank="1" showInputMessage="1" showErrorMessage="1" sqref="A3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55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22" t="s">
        <v>407</v>
      </c>
      <c r="B1" s="23"/>
      <c r="C1" s="24">
        <v>42615</v>
      </c>
      <c r="D1" s="25"/>
      <c r="E1" s="26" t="s">
        <v>509</v>
      </c>
      <c r="F1" s="27"/>
      <c r="G1" s="28"/>
    </row>
    <row r="2" spans="1:7" ht="16.5">
      <c r="A2" s="29" t="s">
        <v>408</v>
      </c>
      <c r="B2" s="30"/>
      <c r="C2" s="31"/>
      <c r="D2" s="31"/>
      <c r="E2" s="31"/>
      <c r="F2" s="31"/>
      <c r="G2" s="31"/>
    </row>
    <row r="3" spans="1:7" ht="18.75" thickBot="1">
      <c r="A3" s="32" t="s">
        <v>22</v>
      </c>
      <c r="B3" s="33"/>
      <c r="C3" s="33"/>
      <c r="D3" s="34"/>
      <c r="E3" s="35" t="s">
        <v>14</v>
      </c>
      <c r="F3" s="36"/>
      <c r="G3" s="37"/>
    </row>
    <row r="4" spans="1:7" ht="31.5" thickBot="1" thickTop="1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7.25" thickBot="1" thickTop="1">
      <c r="A5" s="11">
        <v>1</v>
      </c>
      <c r="B5" s="12" t="s">
        <v>50</v>
      </c>
      <c r="C5" s="52">
        <v>88</v>
      </c>
      <c r="D5" s="53">
        <v>44</v>
      </c>
      <c r="E5" s="53">
        <v>6</v>
      </c>
      <c r="F5" s="53">
        <v>29</v>
      </c>
      <c r="G5" s="53">
        <v>9</v>
      </c>
    </row>
    <row r="6" spans="1:7" ht="16.5" thickBot="1">
      <c r="A6" s="11">
        <v>2</v>
      </c>
      <c r="B6" s="12" t="s">
        <v>38</v>
      </c>
      <c r="C6" s="52">
        <v>80</v>
      </c>
      <c r="D6" s="53">
        <v>40</v>
      </c>
      <c r="E6" s="53">
        <v>4</v>
      </c>
      <c r="F6" s="53">
        <v>35</v>
      </c>
      <c r="G6" s="53">
        <v>1</v>
      </c>
    </row>
    <row r="7" spans="1:7" ht="16.5" thickBot="1">
      <c r="A7" s="11">
        <v>3</v>
      </c>
      <c r="B7" s="12" t="s">
        <v>59</v>
      </c>
      <c r="C7" s="52">
        <v>76</v>
      </c>
      <c r="D7" s="53">
        <v>38</v>
      </c>
      <c r="E7" s="53">
        <v>0</v>
      </c>
      <c r="F7" s="53">
        <v>29</v>
      </c>
      <c r="G7" s="53">
        <v>9</v>
      </c>
    </row>
    <row r="8" spans="1:7" ht="16.5" thickBot="1">
      <c r="A8" s="11">
        <v>4</v>
      </c>
      <c r="B8" s="12" t="s">
        <v>118</v>
      </c>
      <c r="C8" s="52">
        <v>62</v>
      </c>
      <c r="D8" s="53">
        <v>31</v>
      </c>
      <c r="E8" s="53">
        <v>0</v>
      </c>
      <c r="F8" s="53">
        <v>14</v>
      </c>
      <c r="G8" s="53">
        <v>17</v>
      </c>
    </row>
    <row r="9" spans="1:7" ht="16.5" thickBot="1">
      <c r="A9" s="11">
        <v>5</v>
      </c>
      <c r="B9" s="12" t="s">
        <v>89</v>
      </c>
      <c r="C9" s="52">
        <v>58</v>
      </c>
      <c r="D9" s="53">
        <v>29</v>
      </c>
      <c r="E9" s="53">
        <v>4</v>
      </c>
      <c r="F9" s="53">
        <v>21</v>
      </c>
      <c r="G9" s="53">
        <v>4</v>
      </c>
    </row>
    <row r="10" spans="1:7" ht="16.5" thickBot="1">
      <c r="A10" s="11">
        <v>6</v>
      </c>
      <c r="B10" s="12" t="s">
        <v>27</v>
      </c>
      <c r="C10" s="52">
        <v>46</v>
      </c>
      <c r="D10" s="53">
        <v>23</v>
      </c>
      <c r="E10" s="53">
        <v>6</v>
      </c>
      <c r="F10" s="53">
        <v>16</v>
      </c>
      <c r="G10" s="53">
        <v>1</v>
      </c>
    </row>
    <row r="11" spans="1:7" ht="16.5" thickBot="1">
      <c r="A11" s="11">
        <v>7</v>
      </c>
      <c r="B11" s="12" t="s">
        <v>139</v>
      </c>
      <c r="C11" s="52">
        <v>40</v>
      </c>
      <c r="D11" s="53">
        <v>20</v>
      </c>
      <c r="E11" s="53">
        <v>0</v>
      </c>
      <c r="F11" s="53">
        <v>19</v>
      </c>
      <c r="G11" s="53">
        <v>1</v>
      </c>
    </row>
    <row r="12" spans="1:7" ht="16.5" thickBot="1">
      <c r="A12" s="11">
        <v>8</v>
      </c>
      <c r="B12" s="12" t="s">
        <v>123</v>
      </c>
      <c r="C12" s="52">
        <v>32</v>
      </c>
      <c r="D12" s="53">
        <v>16</v>
      </c>
      <c r="E12" s="53">
        <v>7</v>
      </c>
      <c r="F12" s="53">
        <v>2</v>
      </c>
      <c r="G12" s="53">
        <v>7</v>
      </c>
    </row>
    <row r="13" spans="1:7" ht="16.5" thickBot="1">
      <c r="A13" s="11">
        <v>9</v>
      </c>
      <c r="B13" s="12" t="s">
        <v>29</v>
      </c>
      <c r="C13" s="52">
        <v>32</v>
      </c>
      <c r="D13" s="53">
        <v>16</v>
      </c>
      <c r="E13" s="53">
        <v>4</v>
      </c>
      <c r="F13" s="53">
        <v>11</v>
      </c>
      <c r="G13" s="53">
        <v>1</v>
      </c>
    </row>
    <row r="14" spans="1:7" ht="16.5" thickBot="1">
      <c r="A14" s="11">
        <v>10</v>
      </c>
      <c r="B14" s="12" t="s">
        <v>70</v>
      </c>
      <c r="C14" s="52">
        <v>32</v>
      </c>
      <c r="D14" s="53">
        <v>16</v>
      </c>
      <c r="E14" s="53">
        <v>0</v>
      </c>
      <c r="F14" s="53">
        <v>14</v>
      </c>
      <c r="G14" s="53">
        <v>2</v>
      </c>
    </row>
    <row r="15" spans="1:7" ht="16.5" thickBot="1">
      <c r="A15" s="11">
        <v>11</v>
      </c>
      <c r="B15" s="12" t="s">
        <v>36</v>
      </c>
      <c r="C15" s="52">
        <v>32</v>
      </c>
      <c r="D15" s="53">
        <v>16</v>
      </c>
      <c r="E15" s="53">
        <v>4</v>
      </c>
      <c r="F15" s="53">
        <v>12</v>
      </c>
      <c r="G15" s="53">
        <v>0</v>
      </c>
    </row>
    <row r="16" spans="1:7" ht="16.5" thickBot="1">
      <c r="A16" s="11">
        <v>12</v>
      </c>
      <c r="B16" s="12" t="s">
        <v>167</v>
      </c>
      <c r="C16" s="52">
        <v>30</v>
      </c>
      <c r="D16" s="53">
        <v>15</v>
      </c>
      <c r="E16" s="53">
        <v>1</v>
      </c>
      <c r="F16" s="53">
        <v>11</v>
      </c>
      <c r="G16" s="53">
        <v>3</v>
      </c>
    </row>
    <row r="17" spans="1:7" ht="16.5" thickBot="1">
      <c r="A17" s="11">
        <v>13</v>
      </c>
      <c r="B17" s="12" t="s">
        <v>55</v>
      </c>
      <c r="C17" s="52">
        <v>26</v>
      </c>
      <c r="D17" s="53">
        <v>13</v>
      </c>
      <c r="E17" s="53">
        <v>1</v>
      </c>
      <c r="F17" s="53">
        <v>12</v>
      </c>
      <c r="G17" s="53">
        <v>0</v>
      </c>
    </row>
    <row r="18" spans="1:7" ht="16.5" thickBot="1">
      <c r="A18" s="11">
        <v>14</v>
      </c>
      <c r="B18" s="12" t="s">
        <v>31</v>
      </c>
      <c r="C18" s="52">
        <v>20</v>
      </c>
      <c r="D18" s="53">
        <v>10</v>
      </c>
      <c r="E18" s="53">
        <v>4</v>
      </c>
      <c r="F18" s="53">
        <v>4</v>
      </c>
      <c r="G18" s="53">
        <v>2</v>
      </c>
    </row>
    <row r="19" spans="1:7" ht="16.5" thickBot="1">
      <c r="A19" s="11">
        <v>15</v>
      </c>
      <c r="B19" s="12" t="s">
        <v>53</v>
      </c>
      <c r="C19" s="52">
        <v>18</v>
      </c>
      <c r="D19" s="53">
        <v>9</v>
      </c>
      <c r="E19" s="53">
        <v>0</v>
      </c>
      <c r="F19" s="53">
        <v>9</v>
      </c>
      <c r="G19" s="53">
        <v>0</v>
      </c>
    </row>
    <row r="20" spans="1:7" ht="16.5" thickBot="1">
      <c r="A20" s="11">
        <v>16</v>
      </c>
      <c r="B20" s="12" t="s">
        <v>173</v>
      </c>
      <c r="C20" s="52">
        <v>16</v>
      </c>
      <c r="D20" s="53">
        <v>8</v>
      </c>
      <c r="E20" s="53">
        <v>0</v>
      </c>
      <c r="F20" s="53">
        <v>7</v>
      </c>
      <c r="G20" s="53">
        <v>1</v>
      </c>
    </row>
    <row r="21" spans="1:7" ht="16.5" thickBot="1">
      <c r="A21" s="11">
        <v>17</v>
      </c>
      <c r="B21" s="12" t="s">
        <v>115</v>
      </c>
      <c r="C21" s="52">
        <v>16</v>
      </c>
      <c r="D21" s="53">
        <v>8</v>
      </c>
      <c r="E21" s="53">
        <v>0</v>
      </c>
      <c r="F21" s="53">
        <v>7</v>
      </c>
      <c r="G21" s="53">
        <v>1</v>
      </c>
    </row>
    <row r="22" spans="1:7" ht="16.5" thickBot="1">
      <c r="A22" s="11">
        <v>18</v>
      </c>
      <c r="B22" s="12" t="s">
        <v>128</v>
      </c>
      <c r="C22" s="52">
        <v>16</v>
      </c>
      <c r="D22" s="53">
        <v>8</v>
      </c>
      <c r="E22" s="53">
        <v>0</v>
      </c>
      <c r="F22" s="53">
        <v>8</v>
      </c>
      <c r="G22" s="53">
        <v>0</v>
      </c>
    </row>
    <row r="23" spans="1:7" ht="16.5" thickBot="1">
      <c r="A23" s="11">
        <v>19</v>
      </c>
      <c r="B23" s="12" t="s">
        <v>83</v>
      </c>
      <c r="C23" s="52">
        <v>14</v>
      </c>
      <c r="D23" s="53">
        <v>7</v>
      </c>
      <c r="E23" s="53">
        <v>0</v>
      </c>
      <c r="F23" s="53">
        <v>3</v>
      </c>
      <c r="G23" s="53">
        <v>4</v>
      </c>
    </row>
    <row r="24" spans="1:7" ht="16.5" thickBot="1">
      <c r="A24" s="11">
        <v>20</v>
      </c>
      <c r="B24" s="12" t="s">
        <v>216</v>
      </c>
      <c r="C24" s="52">
        <v>14</v>
      </c>
      <c r="D24" s="53">
        <v>7</v>
      </c>
      <c r="E24" s="53">
        <v>0</v>
      </c>
      <c r="F24" s="53">
        <v>7</v>
      </c>
      <c r="G24" s="53">
        <v>0</v>
      </c>
    </row>
    <row r="25" spans="1:7" ht="16.5" thickBot="1">
      <c r="A25" s="11">
        <v>21</v>
      </c>
      <c r="B25" s="12" t="s">
        <v>61</v>
      </c>
      <c r="C25" s="52">
        <v>12</v>
      </c>
      <c r="D25" s="53">
        <v>6</v>
      </c>
      <c r="E25" s="53">
        <v>0</v>
      </c>
      <c r="F25" s="53">
        <v>6</v>
      </c>
      <c r="G25" s="53">
        <v>0</v>
      </c>
    </row>
    <row r="26" spans="1:7" ht="16.5" thickBot="1">
      <c r="A26" s="11">
        <v>22</v>
      </c>
      <c r="B26" s="12" t="s">
        <v>135</v>
      </c>
      <c r="C26" s="52">
        <v>10</v>
      </c>
      <c r="D26" s="53">
        <v>5</v>
      </c>
      <c r="E26" s="53">
        <v>0</v>
      </c>
      <c r="F26" s="53">
        <v>5</v>
      </c>
      <c r="G26" s="53">
        <v>0</v>
      </c>
    </row>
    <row r="27" spans="1:7" ht="16.5" thickBot="1">
      <c r="A27" s="11">
        <v>23</v>
      </c>
      <c r="B27" s="12" t="s">
        <v>96</v>
      </c>
      <c r="C27" s="52">
        <v>8</v>
      </c>
      <c r="D27" s="53">
        <v>4</v>
      </c>
      <c r="E27" s="53">
        <v>0</v>
      </c>
      <c r="F27" s="53">
        <v>4</v>
      </c>
      <c r="G27" s="53">
        <v>0</v>
      </c>
    </row>
    <row r="28" spans="1:7" ht="16.5" thickBot="1">
      <c r="A28" s="11">
        <v>24</v>
      </c>
      <c r="B28" s="12" t="s">
        <v>45</v>
      </c>
      <c r="C28" s="52">
        <v>8</v>
      </c>
      <c r="D28" s="53">
        <v>4</v>
      </c>
      <c r="E28" s="53">
        <v>0</v>
      </c>
      <c r="F28" s="53">
        <v>4</v>
      </c>
      <c r="G28" s="53">
        <v>0</v>
      </c>
    </row>
    <row r="29" spans="1:7" ht="16.5" thickBot="1">
      <c r="A29" s="11">
        <v>25</v>
      </c>
      <c r="B29" s="12" t="s">
        <v>94</v>
      </c>
      <c r="C29" s="52">
        <v>8</v>
      </c>
      <c r="D29" s="53">
        <v>4</v>
      </c>
      <c r="E29" s="53">
        <v>0</v>
      </c>
      <c r="F29" s="53">
        <v>4</v>
      </c>
      <c r="G29" s="53">
        <v>0</v>
      </c>
    </row>
    <row r="30" spans="1:7" ht="16.5" thickBot="1">
      <c r="A30" s="11">
        <v>26</v>
      </c>
      <c r="B30" s="12" t="s">
        <v>78</v>
      </c>
      <c r="C30" s="52">
        <v>8</v>
      </c>
      <c r="D30" s="53">
        <v>4</v>
      </c>
      <c r="E30" s="53">
        <v>0</v>
      </c>
      <c r="F30" s="53">
        <v>4</v>
      </c>
      <c r="G30" s="53">
        <v>0</v>
      </c>
    </row>
    <row r="31" spans="1:7" ht="16.5" thickBot="1">
      <c r="A31" s="11">
        <v>27</v>
      </c>
      <c r="B31" s="12" t="s">
        <v>160</v>
      </c>
      <c r="C31" s="52">
        <v>8</v>
      </c>
      <c r="D31" s="53">
        <v>4</v>
      </c>
      <c r="E31" s="53">
        <v>1</v>
      </c>
      <c r="F31" s="53">
        <v>3</v>
      </c>
      <c r="G31" s="53">
        <v>0</v>
      </c>
    </row>
    <row r="32" spans="1:7" ht="16.5" thickBot="1">
      <c r="A32" s="11">
        <v>28</v>
      </c>
      <c r="B32" s="12" t="s">
        <v>113</v>
      </c>
      <c r="C32" s="52">
        <v>8</v>
      </c>
      <c r="D32" s="53">
        <v>4</v>
      </c>
      <c r="E32" s="53">
        <v>0</v>
      </c>
      <c r="F32" s="53">
        <v>4</v>
      </c>
      <c r="G32" s="53">
        <v>0</v>
      </c>
    </row>
    <row r="33" spans="1:7" ht="16.5" thickBot="1">
      <c r="A33" s="11">
        <v>29</v>
      </c>
      <c r="B33" s="12" t="s">
        <v>103</v>
      </c>
      <c r="C33" s="52">
        <v>8</v>
      </c>
      <c r="D33" s="53">
        <v>4</v>
      </c>
      <c r="E33" s="53">
        <v>0</v>
      </c>
      <c r="F33" s="53">
        <v>4</v>
      </c>
      <c r="G33" s="53">
        <v>0</v>
      </c>
    </row>
    <row r="34" spans="1:7" ht="16.5" thickBot="1">
      <c r="A34" s="11">
        <v>30</v>
      </c>
      <c r="B34" s="12" t="s">
        <v>221</v>
      </c>
      <c r="C34" s="52">
        <v>4</v>
      </c>
      <c r="D34" s="53">
        <v>2</v>
      </c>
      <c r="E34" s="53">
        <v>0</v>
      </c>
      <c r="F34" s="53">
        <v>2</v>
      </c>
      <c r="G34" s="53">
        <v>0</v>
      </c>
    </row>
    <row r="35" spans="1:7" ht="16.5" thickBot="1">
      <c r="A35" s="11">
        <v>31</v>
      </c>
      <c r="B35" s="12" t="s">
        <v>98</v>
      </c>
      <c r="C35" s="52">
        <v>4</v>
      </c>
      <c r="D35" s="53">
        <v>2</v>
      </c>
      <c r="E35" s="53">
        <v>0</v>
      </c>
      <c r="F35" s="53">
        <v>2</v>
      </c>
      <c r="G35" s="53">
        <v>0</v>
      </c>
    </row>
    <row r="36" spans="1:7" ht="16.5" thickBot="1">
      <c r="A36" s="11">
        <v>32</v>
      </c>
      <c r="B36" s="12" t="s">
        <v>87</v>
      </c>
      <c r="C36" s="52">
        <v>4</v>
      </c>
      <c r="D36" s="53">
        <v>2</v>
      </c>
      <c r="E36" s="53">
        <v>0</v>
      </c>
      <c r="F36" s="53">
        <v>2</v>
      </c>
      <c r="G36" s="53">
        <v>0</v>
      </c>
    </row>
    <row r="37" spans="1:7" ht="16.5" thickBot="1">
      <c r="A37" s="11">
        <v>33</v>
      </c>
      <c r="B37" s="12" t="s">
        <v>179</v>
      </c>
      <c r="C37" s="52">
        <v>4</v>
      </c>
      <c r="D37" s="53">
        <v>2</v>
      </c>
      <c r="E37" s="53">
        <v>0</v>
      </c>
      <c r="F37" s="53">
        <v>1</v>
      </c>
      <c r="G37" s="53">
        <v>1</v>
      </c>
    </row>
    <row r="38" spans="1:7" ht="16.5" thickBot="1">
      <c r="A38" s="11">
        <v>34</v>
      </c>
      <c r="B38" s="12" t="s">
        <v>153</v>
      </c>
      <c r="C38" s="52">
        <v>4</v>
      </c>
      <c r="D38" s="53">
        <v>2</v>
      </c>
      <c r="E38" s="53">
        <v>0</v>
      </c>
      <c r="F38" s="53">
        <v>2</v>
      </c>
      <c r="G38" s="53">
        <v>0</v>
      </c>
    </row>
    <row r="39" spans="1:7" ht="16.5" thickBot="1">
      <c r="A39" s="11">
        <v>35</v>
      </c>
      <c r="B39" s="12" t="s">
        <v>248</v>
      </c>
      <c r="C39" s="52">
        <v>4</v>
      </c>
      <c r="D39" s="53">
        <v>2</v>
      </c>
      <c r="E39" s="53">
        <v>0</v>
      </c>
      <c r="F39" s="53">
        <v>2</v>
      </c>
      <c r="G39" s="53">
        <v>0</v>
      </c>
    </row>
    <row r="40" spans="1:7" ht="16.5" thickBot="1">
      <c r="A40" s="11">
        <v>36</v>
      </c>
      <c r="B40" s="12" t="s">
        <v>85</v>
      </c>
      <c r="C40" s="52">
        <v>4</v>
      </c>
      <c r="D40" s="53">
        <v>2</v>
      </c>
      <c r="E40" s="53">
        <v>0</v>
      </c>
      <c r="F40" s="53">
        <v>2</v>
      </c>
      <c r="G40" s="53">
        <v>0</v>
      </c>
    </row>
    <row r="41" spans="1:7" ht="16.5" thickBot="1">
      <c r="A41" s="11">
        <v>37</v>
      </c>
      <c r="B41" s="12" t="s">
        <v>190</v>
      </c>
      <c r="C41" s="52">
        <v>4</v>
      </c>
      <c r="D41" s="53">
        <v>2</v>
      </c>
      <c r="E41" s="53">
        <v>0</v>
      </c>
      <c r="F41" s="53">
        <v>1</v>
      </c>
      <c r="G41" s="53">
        <v>1</v>
      </c>
    </row>
    <row r="42" spans="1:7" ht="16.5" thickBot="1">
      <c r="A42" s="11">
        <v>38</v>
      </c>
      <c r="B42" s="12" t="s">
        <v>251</v>
      </c>
      <c r="C42" s="52">
        <v>4</v>
      </c>
      <c r="D42" s="53">
        <v>2</v>
      </c>
      <c r="E42" s="53">
        <v>0</v>
      </c>
      <c r="F42" s="53">
        <v>2</v>
      </c>
      <c r="G42" s="53">
        <v>0</v>
      </c>
    </row>
    <row r="43" spans="1:7" ht="16.5" thickBot="1">
      <c r="A43" s="11">
        <v>39</v>
      </c>
      <c r="B43" s="12" t="s">
        <v>469</v>
      </c>
      <c r="C43" s="52">
        <v>2</v>
      </c>
      <c r="D43" s="53">
        <v>1</v>
      </c>
      <c r="E43" s="53">
        <v>1</v>
      </c>
      <c r="F43" s="53">
        <v>0</v>
      </c>
      <c r="G43" s="53">
        <v>0</v>
      </c>
    </row>
    <row r="44" spans="1:7" ht="16.5" thickBot="1">
      <c r="A44" s="11">
        <v>40</v>
      </c>
      <c r="B44" s="12" t="s">
        <v>227</v>
      </c>
      <c r="C44" s="52">
        <v>2</v>
      </c>
      <c r="D44" s="53">
        <v>1</v>
      </c>
      <c r="E44" s="53">
        <v>0</v>
      </c>
      <c r="F44" s="53">
        <v>1</v>
      </c>
      <c r="G44" s="53">
        <v>0</v>
      </c>
    </row>
    <row r="45" spans="1:7" ht="16.5" thickBot="1">
      <c r="A45" s="11">
        <v>41</v>
      </c>
      <c r="B45" s="12" t="s">
        <v>374</v>
      </c>
      <c r="C45" s="52">
        <v>2</v>
      </c>
      <c r="D45" s="53">
        <v>1</v>
      </c>
      <c r="E45" s="53">
        <v>0</v>
      </c>
      <c r="F45" s="53">
        <v>1</v>
      </c>
      <c r="G45" s="53">
        <v>0</v>
      </c>
    </row>
    <row r="46" spans="1:7" ht="16.5" thickBot="1">
      <c r="A46" s="11">
        <v>42</v>
      </c>
      <c r="B46" s="12" t="s">
        <v>25</v>
      </c>
      <c r="C46" s="52">
        <v>2</v>
      </c>
      <c r="D46" s="53">
        <v>1</v>
      </c>
      <c r="E46" s="53">
        <v>0</v>
      </c>
      <c r="F46" s="53">
        <v>1</v>
      </c>
      <c r="G46" s="53">
        <v>0</v>
      </c>
    </row>
    <row r="47" spans="1:7" ht="16.5" thickBot="1">
      <c r="A47" s="11">
        <v>43</v>
      </c>
      <c r="B47" s="12" t="s">
        <v>34</v>
      </c>
      <c r="C47" s="52">
        <v>2</v>
      </c>
      <c r="D47" s="53">
        <v>1</v>
      </c>
      <c r="E47" s="53">
        <v>0</v>
      </c>
      <c r="F47" s="53">
        <v>1</v>
      </c>
      <c r="G47" s="53">
        <v>0</v>
      </c>
    </row>
    <row r="48" spans="1:7" ht="16.5" thickBot="1">
      <c r="A48" s="11">
        <v>44</v>
      </c>
      <c r="B48" s="12" t="s">
        <v>42</v>
      </c>
      <c r="C48" s="52">
        <v>2</v>
      </c>
      <c r="D48" s="53">
        <v>1</v>
      </c>
      <c r="E48" s="53">
        <v>0</v>
      </c>
      <c r="F48" s="53">
        <v>1</v>
      </c>
      <c r="G48" s="53">
        <v>0</v>
      </c>
    </row>
    <row r="49" spans="1:7" ht="16.5" thickBot="1">
      <c r="A49" s="11">
        <v>45</v>
      </c>
      <c r="B49" s="12" t="s">
        <v>232</v>
      </c>
      <c r="C49" s="52">
        <v>2</v>
      </c>
      <c r="D49" s="53">
        <v>1</v>
      </c>
      <c r="E49" s="53">
        <v>0</v>
      </c>
      <c r="F49" s="53">
        <v>1</v>
      </c>
      <c r="G49" s="53">
        <v>0</v>
      </c>
    </row>
    <row r="50" spans="1:7" ht="16.5" thickBot="1">
      <c r="A50" s="11">
        <v>46</v>
      </c>
      <c r="B50" s="12" t="s">
        <v>156</v>
      </c>
      <c r="C50" s="52">
        <v>2</v>
      </c>
      <c r="D50" s="53">
        <v>1</v>
      </c>
      <c r="E50" s="53">
        <v>0</v>
      </c>
      <c r="F50" s="53">
        <v>1</v>
      </c>
      <c r="G50" s="53">
        <v>0</v>
      </c>
    </row>
    <row r="51" spans="1:7" ht="16.5" thickBot="1">
      <c r="A51" s="11">
        <v>47</v>
      </c>
      <c r="B51" s="12" t="s">
        <v>507</v>
      </c>
      <c r="C51" s="52">
        <v>2</v>
      </c>
      <c r="D51" s="53">
        <v>1</v>
      </c>
      <c r="E51" s="53">
        <v>0</v>
      </c>
      <c r="F51" s="53">
        <v>0</v>
      </c>
      <c r="G51" s="53">
        <v>1</v>
      </c>
    </row>
    <row r="52" spans="1:7" ht="16.5" thickBot="1">
      <c r="A52" s="11">
        <v>48</v>
      </c>
      <c r="B52" s="12" t="s">
        <v>264</v>
      </c>
      <c r="C52" s="52">
        <v>2</v>
      </c>
      <c r="D52" s="53">
        <v>1</v>
      </c>
      <c r="E52" s="53">
        <v>0</v>
      </c>
      <c r="F52" s="53">
        <v>1</v>
      </c>
      <c r="G52" s="53">
        <v>0</v>
      </c>
    </row>
    <row r="53" spans="1:7" ht="16.5" thickBot="1">
      <c r="A53" s="11">
        <v>49</v>
      </c>
      <c r="B53" s="12" t="s">
        <v>397</v>
      </c>
      <c r="C53" s="52">
        <v>2</v>
      </c>
      <c r="D53" s="53">
        <v>1</v>
      </c>
      <c r="E53" s="53">
        <v>0</v>
      </c>
      <c r="F53" s="53">
        <v>1</v>
      </c>
      <c r="G53" s="53">
        <v>0</v>
      </c>
    </row>
    <row r="54" spans="2:7" ht="16.5" thickBot="1">
      <c r="B54" s="12" t="s">
        <v>282</v>
      </c>
      <c r="C54" s="57">
        <v>70</v>
      </c>
      <c r="D54" s="53">
        <v>35</v>
      </c>
      <c r="E54" s="53">
        <v>22</v>
      </c>
      <c r="F54" s="53">
        <v>1</v>
      </c>
      <c r="G54" s="53">
        <v>12</v>
      </c>
    </row>
    <row r="55" spans="2:8" ht="16.5" thickBot="1">
      <c r="B55" s="56" t="s">
        <v>508</v>
      </c>
      <c r="C55" s="19"/>
      <c r="D55" s="55">
        <v>477</v>
      </c>
      <c r="E55" s="55">
        <v>65</v>
      </c>
      <c r="F55" s="55">
        <v>334</v>
      </c>
      <c r="G55" s="55">
        <v>78</v>
      </c>
      <c r="H55" s="54"/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A5:A53">
    <cfRule type="expression" priority="2" dxfId="86" stopIfTrue="1">
      <formula>C5=0</formula>
    </cfRule>
  </conditionalFormatting>
  <conditionalFormatting sqref="C5:C54">
    <cfRule type="cellIs" priority="3" dxfId="87" operator="lessThan" stopIfTrue="1">
      <formula>5</formula>
    </cfRule>
  </conditionalFormatting>
  <conditionalFormatting sqref="D5:G54">
    <cfRule type="cellIs" priority="1" dxfId="88" operator="equal" stopIfTrue="1">
      <formula>0</formula>
    </cfRule>
  </conditionalFormatting>
  <printOptions/>
  <pageMargins left="0.7086614173228347" right="0.31496062992125984" top="0.35433070866141736" bottom="0.35433070866141736" header="0.31496062992125984" footer="0.11811023622047245"/>
  <pageSetup horizontalDpi="600" verticalDpi="600" orientation="portrait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2016-09-03T16:35:37Z</cp:lastPrinted>
  <dcterms:created xsi:type="dcterms:W3CDTF">2016-08-21T19:10:55Z</dcterms:created>
  <dcterms:modified xsi:type="dcterms:W3CDTF">2016-09-03T16:36:16Z</dcterms:modified>
  <cp:category/>
  <cp:version/>
  <cp:contentType/>
  <cp:contentStatus/>
</cp:coreProperties>
</file>